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s\SPA_Project\Data\"/>
    </mc:Choice>
  </mc:AlternateContent>
  <xr:revisionPtr revIDLastSave="0" documentId="13_ncr:1_{71E34E16-BF95-4E0C-A224-171A23B52B63}" xr6:coauthVersionLast="47" xr6:coauthVersionMax="47" xr10:uidLastSave="{00000000-0000-0000-0000-000000000000}"/>
  <bookViews>
    <workbookView xWindow="-108" yWindow="-108" windowWidth="23256" windowHeight="13896" tabRatio="900" activeTab="1" xr2:uid="{00000000-000D-0000-FFFF-FFFF00000000}"/>
  </bookViews>
  <sheets>
    <sheet name="Sales" sheetId="178" r:id="rId1"/>
    <sheet name="SalesData" sheetId="177" r:id="rId2"/>
    <sheet name="2022" sheetId="176" r:id="rId3"/>
    <sheet name="2021" sheetId="175" r:id="rId4"/>
    <sheet name="2020" sheetId="153" r:id="rId5"/>
    <sheet name="2019" sheetId="127" r:id="rId6"/>
    <sheet name="2018" sheetId="108" r:id="rId7"/>
    <sheet name="2017" sheetId="98" r:id="rId8"/>
    <sheet name="2016" sheetId="79" r:id="rId9"/>
    <sheet name="2015" sheetId="55" r:id="rId10"/>
    <sheet name="2014" sheetId="29" r:id="rId11"/>
    <sheet name="2013" sheetId="22" r:id="rId12"/>
    <sheet name="2012" sheetId="21" r:id="rId13"/>
    <sheet name="2011" sheetId="20" r:id="rId14"/>
    <sheet name="2010" sheetId="19" r:id="rId15"/>
    <sheet name="2009" sheetId="1" r:id="rId16"/>
    <sheet name="2008" sheetId="2" r:id="rId17"/>
    <sheet name="2007" sheetId="3" r:id="rId18"/>
    <sheet name="2006" sheetId="4" r:id="rId19"/>
    <sheet name="2005" sheetId="5" r:id="rId20"/>
    <sheet name="2004" sheetId="6" r:id="rId21"/>
    <sheet name="2003" sheetId="7" r:id="rId22"/>
    <sheet name="2002" sheetId="8" r:id="rId23"/>
    <sheet name="2001" sheetId="9" r:id="rId24"/>
    <sheet name="2000" sheetId="10" r:id="rId25"/>
    <sheet name="1999" sheetId="11" r:id="rId26"/>
    <sheet name="1998" sheetId="12" r:id="rId27"/>
    <sheet name="1997" sheetId="13" r:id="rId28"/>
    <sheet name="1996" sheetId="14" r:id="rId29"/>
    <sheet name="1995" sheetId="15" r:id="rId30"/>
    <sheet name="1994" sheetId="16" r:id="rId31"/>
    <sheet name="1993" sheetId="17" r:id="rId32"/>
    <sheet name="1992" sheetId="18" r:id="rId33"/>
  </sheets>
  <definedNames>
    <definedName name="ExternalData_1" localSheetId="0" hidden="1">Sales!$A$1:$C$370</definedName>
    <definedName name="_xlnm.Print_Area" localSheetId="16">'2008'!$A$1:$P$116</definedName>
    <definedName name="_xlnm.Print_Area" localSheetId="15">'2009'!$A$1:$O$116</definedName>
    <definedName name="_xlnm.Print_Area" localSheetId="14">'2010'!$A$1:$Q$116</definedName>
    <definedName name="_xlnm.Print_Titles" localSheetId="32">'1992'!$1:$5</definedName>
    <definedName name="_xlnm.Print_Titles" localSheetId="31">'1993'!$1:$4</definedName>
    <definedName name="_xlnm.Print_Titles" localSheetId="30">'1994'!$1:$5</definedName>
    <definedName name="_xlnm.Print_Titles" localSheetId="29">'1995'!$1:$5</definedName>
    <definedName name="_xlnm.Print_Titles" localSheetId="28">'1996'!$1:$5</definedName>
    <definedName name="_xlnm.Print_Titles" localSheetId="27">'1997'!$1:$5</definedName>
    <definedName name="_xlnm.Print_Titles" localSheetId="26">'1998'!#REF!</definedName>
    <definedName name="_xlnm.Print_Titles" localSheetId="25">'1999'!$1:$5</definedName>
    <definedName name="_xlnm.Print_Titles" localSheetId="24">'2000'!$1:$5</definedName>
    <definedName name="_xlnm.Print_Titles" localSheetId="23">'2001'!$1:$5</definedName>
    <definedName name="_xlnm.Print_Titles" localSheetId="22">'2002'!$1:$5</definedName>
    <definedName name="_xlnm.Print_Titles" localSheetId="21">'2003'!$1:$5</definedName>
    <definedName name="_xlnm.Print_Titles" localSheetId="20">'2004'!$1:$5</definedName>
    <definedName name="_xlnm.Print_Titles" localSheetId="19">'2005'!$1:$5</definedName>
    <definedName name="_xlnm.Print_Titles" localSheetId="18">'2006'!$1:$5</definedName>
    <definedName name="_xlnm.Print_Titles" localSheetId="17">'2007'!$1:$5</definedName>
    <definedName name="_xlnm.Print_Titles" localSheetId="16">'2008'!$1:$5</definedName>
    <definedName name="_xlnm.Print_Titles" localSheetId="15">'2009'!$1:$5</definedName>
    <definedName name="_xlnm.Print_Titles" localSheetId="14">'2010'!$1:$5</definedName>
    <definedName name="_xlnm.Print_Titles" localSheetId="13">'2011'!$1:$5</definedName>
    <definedName name="_xlnm.Print_Titles" localSheetId="12">'2012'!$1:$5</definedName>
    <definedName name="_xlnm.Print_Titles" localSheetId="11">'2013'!$1:$5</definedName>
    <definedName name="_xlnm.Print_Titles" localSheetId="10">'2014'!$1:$5</definedName>
    <definedName name="_xlnm.Print_Titles" localSheetId="9">'2015'!$1:$5</definedName>
    <definedName name="_xlnm.Print_Titles" localSheetId="8">'2016'!$1:$5</definedName>
    <definedName name="_xlnm.Print_Titles" localSheetId="7">'2017'!$1:$5</definedName>
    <definedName name="_xlnm.Print_Titles" localSheetId="6">'2018'!$1:$5</definedName>
    <definedName name="_xlnm.Print_Titles" localSheetId="5">'2019'!$1:$5</definedName>
    <definedName name="_xlnm.Print_Titles" localSheetId="4">'2020'!$1:$5</definedName>
    <definedName name="_xlnm.Print_Titles" localSheetId="3">'2021'!$1:$5</definedName>
    <definedName name="_xlnm.Print_Titles" localSheetId="2">'2022'!$1:$5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77" l="1" a="1"/>
  <c r="F27" i="177" a="1"/>
  <c r="J28" i="177" a="1"/>
  <c r="B30" i="177" a="1"/>
  <c r="K31" i="177" a="1"/>
  <c r="L30" i="177" a="1"/>
  <c r="J18" i="177" a="1"/>
  <c r="M15" i="177" a="1"/>
  <c r="L23" i="177" a="1"/>
  <c r="M8" i="177" a="1"/>
  <c r="E15" i="177" a="1"/>
  <c r="J20" i="177" a="1"/>
  <c r="J25" i="177" a="1"/>
  <c r="J9" i="177" a="1"/>
  <c r="G13" i="177" a="1"/>
  <c r="B20" i="177" a="1"/>
  <c r="H6" i="177" a="1"/>
  <c r="I11" i="177" a="1"/>
  <c r="D12" i="177" a="1"/>
  <c r="G18" i="177" a="1"/>
  <c r="G20" i="177" a="1"/>
  <c r="B24" i="177" a="1"/>
  <c r="D22" i="177" a="1"/>
  <c r="F23" i="177" a="1"/>
  <c r="B31" i="177" a="1"/>
  <c r="F7" i="177" a="1"/>
  <c r="J11" i="177" a="1"/>
  <c r="D24" i="177" a="1"/>
  <c r="B28" i="177" a="1"/>
  <c r="B23" i="177" a="1"/>
  <c r="C11" i="177" a="1"/>
  <c r="K26" i="177" a="1"/>
  <c r="E4" i="177" a="1"/>
  <c r="L17" i="177" a="1"/>
  <c r="L26" i="177" a="1"/>
  <c r="B13" i="177" a="1"/>
  <c r="B16" i="177" a="1"/>
  <c r="L14" i="177" a="1"/>
  <c r="D31" i="177" a="1"/>
  <c r="F3" i="177" a="1"/>
  <c r="L5" i="177" a="1"/>
  <c r="F28" i="177" a="1"/>
  <c r="D21" i="177" a="1"/>
  <c r="J8" i="177" a="1"/>
  <c r="K29" i="177" a="1"/>
  <c r="G16" i="177" a="1"/>
  <c r="C9" i="177" a="1"/>
  <c r="H28" i="177" a="1"/>
  <c r="I4" i="177" a="1"/>
  <c r="M12" i="177" a="1"/>
  <c r="I31" i="177" a="1"/>
  <c r="L19" i="177" a="1"/>
  <c r="L11" i="177" a="1"/>
  <c r="E14" i="177" a="1"/>
  <c r="C26" i="177" a="1"/>
  <c r="G27" i="177" a="1"/>
  <c r="K28" i="177" a="1"/>
  <c r="C30" i="177" a="1"/>
  <c r="M31" i="177" a="1"/>
  <c r="C32" i="177" a="1"/>
  <c r="J5" i="177" a="1"/>
  <c r="M4" i="177" a="1"/>
  <c r="H17" i="177" a="1"/>
  <c r="H3" i="177" a="1"/>
  <c r="F21" i="177" a="1"/>
  <c r="G5" i="177" a="1"/>
  <c r="I19" i="177" a="1"/>
  <c r="D20" i="177" a="1"/>
  <c r="D10" i="177" a="1"/>
  <c r="J13" i="177" a="1"/>
  <c r="K23" i="177" a="1"/>
  <c r="H24" i="177" a="1"/>
  <c r="D9" i="177" a="1"/>
  <c r="M7" i="177" a="1"/>
  <c r="B9" i="177" a="1"/>
  <c r="E11" i="177" a="1"/>
  <c r="G17" i="177" a="1"/>
  <c r="I25" i="177" a="1"/>
  <c r="F31" i="177" a="1"/>
  <c r="C18" i="177" a="1"/>
  <c r="K22" i="177" a="1"/>
  <c r="F24" i="177" a="1"/>
  <c r="F29" i="177" a="1"/>
  <c r="K9" i="177" a="1"/>
  <c r="G29" i="177" a="1"/>
  <c r="L20" i="177" a="1"/>
  <c r="D8" i="177" a="1"/>
  <c r="H29" i="177" a="1"/>
  <c r="L22" i="177" a="1"/>
  <c r="J15" i="177" a="1"/>
  <c r="K30" i="177" a="1"/>
  <c r="D11" i="177" a="1"/>
  <c r="E8" i="177" a="1"/>
  <c r="I3" i="177" a="1"/>
  <c r="C31" i="177" a="1"/>
  <c r="I5" i="177" a="1"/>
  <c r="J3" i="177" a="1"/>
  <c r="B32" i="177" a="1"/>
  <c r="G7" i="177" a="1"/>
  <c r="H9" i="177" a="1"/>
  <c r="M14" i="177" a="1"/>
  <c r="J33" i="177" a="1"/>
  <c r="L15" i="177" a="1"/>
  <c r="K7" i="177" a="1"/>
  <c r="C7" i="177" a="1"/>
  <c r="M29" i="177" a="1"/>
  <c r="J10" i="177" a="1"/>
  <c r="C5" i="177" a="1"/>
  <c r="D26" i="177" a="1"/>
  <c r="H27" i="177" a="1"/>
  <c r="L28" i="177" a="1"/>
  <c r="D30" i="177" a="1"/>
  <c r="G31" i="177" a="1"/>
  <c r="E33" i="177" a="1"/>
  <c r="D4" i="177" a="1"/>
  <c r="J12" i="177" a="1"/>
  <c r="D23" i="177" a="1"/>
  <c r="K16" i="177" a="1"/>
  <c r="B11" i="177" a="1"/>
  <c r="F18" i="177" a="1"/>
  <c r="K24" i="177" a="1"/>
  <c r="D17" i="177" a="1"/>
  <c r="B5" i="177" a="1"/>
  <c r="C8" i="177" a="1"/>
  <c r="H23" i="177" a="1"/>
  <c r="B25" i="177" a="1"/>
  <c r="H25" i="177" a="1"/>
  <c r="H16" i="177" a="1"/>
  <c r="E16" i="177" a="1"/>
  <c r="F15" i="177" a="1"/>
  <c r="K4" i="177" a="1"/>
  <c r="E29" i="177" a="1"/>
  <c r="H10" i="177" a="1"/>
  <c r="K19" i="177" a="1"/>
  <c r="B19" i="177" a="1"/>
  <c r="L18" i="177" a="1"/>
  <c r="F5" i="177" a="1"/>
  <c r="F14" i="177" a="1"/>
  <c r="I18" i="177" a="1"/>
  <c r="M6" i="177" a="1"/>
  <c r="L32" i="177" a="1"/>
  <c r="K8" i="177" a="1"/>
  <c r="M21" i="177" a="1"/>
  <c r="K10" i="177" a="1"/>
  <c r="J7" i="177" a="1"/>
  <c r="M11" i="177" a="1"/>
  <c r="L9" i="177" a="1"/>
  <c r="L24" i="177" a="1"/>
  <c r="E5" i="177" a="1"/>
  <c r="G28" i="177" a="1"/>
  <c r="G15" i="177" a="1"/>
  <c r="E6" i="177" a="1"/>
  <c r="F12" i="177" a="1"/>
  <c r="F10" i="177" a="1"/>
  <c r="L33" i="177" a="1"/>
  <c r="M17" i="177" a="1"/>
  <c r="C16" i="177" a="1"/>
  <c r="E26" i="177" a="1"/>
  <c r="I27" i="177" a="1"/>
  <c r="M28" i="177" a="1"/>
  <c r="E30" i="177" a="1"/>
  <c r="B33" i="177" a="1"/>
  <c r="H31" i="177" a="1"/>
  <c r="C17" i="177" a="1"/>
  <c r="B6" i="177" a="1"/>
  <c r="M24" i="177" a="1"/>
  <c r="G19" i="177" a="1"/>
  <c r="D19" i="177" a="1"/>
  <c r="E9" i="177" a="1"/>
  <c r="E21" i="177" a="1"/>
  <c r="C10" i="177" a="1"/>
  <c r="H15" i="177" a="1"/>
  <c r="G14" i="177" a="1"/>
  <c r="I16" i="177" a="1"/>
  <c r="H13" i="177" a="1"/>
  <c r="G23" i="177" a="1"/>
  <c r="B17" i="177" a="1"/>
  <c r="K12" i="177" a="1"/>
  <c r="B4" i="177" a="1"/>
  <c r="C20" i="177" a="1"/>
  <c r="M27" i="177" a="1"/>
  <c r="E23" i="177" a="1"/>
  <c r="H32" i="177" a="1"/>
  <c r="F9" i="177" a="1"/>
  <c r="M13" i="177" a="1"/>
  <c r="I15" i="177" a="1"/>
  <c r="J32" i="177" a="1"/>
  <c r="D13" i="177" a="1"/>
  <c r="G21" i="177" a="1"/>
  <c r="F6" i="177" a="1"/>
  <c r="K33" i="177" a="1"/>
  <c r="K17" i="177" a="1"/>
  <c r="F20" i="177" a="1"/>
  <c r="E28" i="177" a="1"/>
  <c r="J17" i="177" a="1"/>
  <c r="K25" i="177" a="1"/>
  <c r="M30" i="177" a="1"/>
  <c r="E7" i="177" a="1"/>
  <c r="B8" i="177" a="1"/>
  <c r="L10" i="177" a="1"/>
  <c r="E25" i="177" a="1"/>
  <c r="I17" i="177" a="1"/>
  <c r="J6" i="177" a="1"/>
  <c r="L29" i="177" a="1"/>
  <c r="I9" i="177" a="1"/>
  <c r="D7" i="177" a="1"/>
  <c r="E27" i="177" a="1"/>
  <c r="M23" i="177" a="1"/>
  <c r="F19" i="177" a="1"/>
  <c r="F26" i="177" a="1"/>
  <c r="J27" i="177" a="1"/>
  <c r="B29" i="177" a="1"/>
  <c r="F30" i="177" a="1"/>
  <c r="I32" i="177" a="1"/>
  <c r="J31" i="177" a="1"/>
  <c r="B7" i="177" a="1"/>
  <c r="E10" i="177" a="1"/>
  <c r="J19" i="177" a="1"/>
  <c r="E12" i="177" a="1"/>
  <c r="B12" i="177" a="1"/>
  <c r="I13" i="177" a="1"/>
  <c r="C21" i="177" a="1"/>
  <c r="F4" i="177" a="1"/>
  <c r="J14" i="177" a="1"/>
  <c r="F25" i="177" a="1"/>
  <c r="D6" i="177" a="1"/>
  <c r="D16" i="177" a="1"/>
  <c r="J22" i="177" a="1"/>
  <c r="H7" i="177" a="1"/>
  <c r="F13" i="177" a="1"/>
  <c r="E24" i="177" a="1"/>
  <c r="M18" i="177" a="1"/>
  <c r="I21" i="177" a="1"/>
  <c r="H4" i="177" a="1"/>
  <c r="H20" i="177" a="1"/>
  <c r="I20" i="177" a="1"/>
  <c r="H18" i="177" a="1"/>
  <c r="E22" i="177" a="1"/>
  <c r="D32" i="177" a="1"/>
  <c r="J4" i="177" a="1"/>
  <c r="L25" i="177" a="1"/>
  <c r="F33" i="177" a="1"/>
  <c r="E20" i="177" a="1"/>
  <c r="B14" i="177" a="1"/>
  <c r="D28" i="177" a="1"/>
  <c r="L16" i="177" a="1"/>
  <c r="C24" i="177" a="1"/>
  <c r="I29" i="177" a="1"/>
  <c r="H11" i="177" a="1"/>
  <c r="I24" i="177" a="1"/>
  <c r="B27" i="177" a="1"/>
  <c r="G12" i="177" a="1"/>
  <c r="H14" i="177" a="1"/>
  <c r="E32" i="177" a="1"/>
  <c r="L8" i="177" a="1"/>
  <c r="D5" i="177" a="1"/>
  <c r="C23" i="177" a="1"/>
  <c r="G33" i="177" a="1"/>
  <c r="G11" i="177" a="1"/>
  <c r="B22" i="177" a="1"/>
  <c r="J30" i="177" a="1"/>
  <c r="G4" i="177" a="1"/>
  <c r="K13" i="177" a="1"/>
  <c r="C25" i="177" a="1"/>
  <c r="G26" i="177" a="1"/>
  <c r="K27" i="177" a="1"/>
  <c r="C29" i="177" a="1"/>
  <c r="G30" i="177" a="1"/>
  <c r="K32" i="177" a="1"/>
  <c r="L31" i="177" a="1"/>
  <c r="F11" i="177" a="1"/>
  <c r="I14" i="177" a="1"/>
  <c r="H8" i="177" a="1"/>
  <c r="F22" i="177" a="1"/>
  <c r="J21" i="177" a="1"/>
  <c r="H22" i="177" a="1"/>
  <c r="C14" i="177" a="1"/>
  <c r="B21" i="177" a="1"/>
  <c r="K5" i="177" a="1"/>
  <c r="M22" i="177" a="1"/>
  <c r="E18" i="177" a="1"/>
  <c r="H19" i="177" a="1"/>
  <c r="D25" i="177" a="1"/>
  <c r="C19" i="177" a="1"/>
  <c r="K11" i="177" a="1"/>
  <c r="K3" i="177" a="1"/>
  <c r="C4" i="177" a="1"/>
  <c r="I26" i="177" a="1"/>
  <c r="L4" i="177" a="1"/>
  <c r="G32" i="177" a="1"/>
  <c r="B15" i="177" a="1"/>
  <c r="L12" i="177" a="1"/>
  <c r="E13" i="177" a="1"/>
  <c r="I33" i="177" a="1"/>
  <c r="M10" i="177" a="1"/>
  <c r="F16" i="177" a="1"/>
  <c r="I30" i="177" a="1"/>
  <c r="K21" i="177" a="1"/>
  <c r="I12" i="177" a="1"/>
  <c r="M26" i="177" a="1"/>
  <c r="G9" i="177" a="1"/>
  <c r="J16" i="177" a="1"/>
  <c r="J29" i="177" a="1"/>
  <c r="M9" i="177" a="1"/>
  <c r="G10" i="177" a="1"/>
  <c r="I22" i="177" a="1"/>
  <c r="H33" i="177" a="1"/>
  <c r="L21" i="177" a="1"/>
  <c r="M3" i="177" a="1"/>
  <c r="L3" i="177" a="1"/>
  <c r="D33" i="177" a="1"/>
  <c r="C22" i="177" a="1"/>
  <c r="B10" i="177" a="1"/>
  <c r="L7" i="177" a="1"/>
  <c r="L13" i="177" a="1"/>
  <c r="E17" i="177" a="1"/>
  <c r="B18" i="177" a="1"/>
  <c r="H26" i="177" a="1"/>
  <c r="L27" i="177" a="1"/>
  <c r="D29" i="177" a="1"/>
  <c r="H30" i="177" a="1"/>
  <c r="M32" i="177" a="1"/>
  <c r="C33" i="177" a="1"/>
  <c r="H21" i="177" a="1"/>
  <c r="I8" i="177" a="1"/>
  <c r="K14" i="177" a="1"/>
  <c r="G3" i="177" a="1"/>
  <c r="I23" i="177" a="1"/>
  <c r="C6" i="177" a="1"/>
  <c r="K20" i="177" a="1"/>
  <c r="C12" i="177" a="1"/>
  <c r="G8" i="177" a="1"/>
  <c r="J24" i="177" a="1"/>
  <c r="M25" i="177" a="1"/>
  <c r="G6" i="177" a="1"/>
  <c r="I7" i="177" a="1"/>
  <c r="F17" i="177" a="1"/>
  <c r="G24" i="177" a="1"/>
  <c r="E31" i="177" a="1"/>
  <c r="K6" i="177" a="1"/>
  <c r="M16" i="177" a="1"/>
  <c r="C13" i="177" a="1"/>
  <c r="J26" i="177" a="1"/>
  <c r="D15" i="177" a="1"/>
  <c r="M5" i="177" a="1"/>
  <c r="C28" i="177" a="1"/>
  <c r="I10" i="177" a="1"/>
  <c r="E3" i="177" a="1"/>
  <c r="G25" i="177" a="1"/>
  <c r="C15" i="177" a="1"/>
  <c r="D14" i="177" a="1"/>
  <c r="K15" i="177" a="1"/>
  <c r="G22" i="177" a="1"/>
  <c r="M33" i="177" a="1"/>
  <c r="E19" i="177" a="1"/>
  <c r="D18" i="177" a="1"/>
  <c r="I6" i="177" a="1"/>
  <c r="F32" i="177" a="1"/>
  <c r="F8" i="177" a="1"/>
  <c r="H5" i="177" a="1"/>
  <c r="C27" i="177" a="1"/>
  <c r="H12" i="177" a="1"/>
  <c r="K18" i="177" a="1"/>
  <c r="D27" i="177" a="1"/>
  <c r="M20" i="177" a="1"/>
  <c r="L6" i="177" a="1"/>
  <c r="I28" i="177" a="1"/>
  <c r="M19" i="177" a="1"/>
  <c r="J23" i="177" a="1"/>
  <c r="J23" i="177" l="1"/>
  <c r="M19" i="177"/>
  <c r="I28" i="177"/>
  <c r="L6" i="177"/>
  <c r="M20" i="177"/>
  <c r="D27" i="177"/>
  <c r="K18" i="177"/>
  <c r="H12" i="177"/>
  <c r="C27" i="177"/>
  <c r="H5" i="177"/>
  <c r="F8" i="177"/>
  <c r="F32" i="177"/>
  <c r="I6" i="177"/>
  <c r="D18" i="177"/>
  <c r="E19" i="177"/>
  <c r="M33" i="177"/>
  <c r="G22" i="177"/>
  <c r="K15" i="177"/>
  <c r="D14" i="177"/>
  <c r="C15" i="177"/>
  <c r="G25" i="177"/>
  <c r="E3" i="177"/>
  <c r="I10" i="177"/>
  <c r="C28" i="177"/>
  <c r="M5" i="177"/>
  <c r="D15" i="177"/>
  <c r="J26" i="177"/>
  <c r="C13" i="177"/>
  <c r="M16" i="177"/>
  <c r="K6" i="177"/>
  <c r="E31" i="177"/>
  <c r="G24" i="177"/>
  <c r="F17" i="177"/>
  <c r="I7" i="177"/>
  <c r="G6" i="177"/>
  <c r="M25" i="177"/>
  <c r="J24" i="177"/>
  <c r="G8" i="177"/>
  <c r="C12" i="177"/>
  <c r="K20" i="177"/>
  <c r="C6" i="177"/>
  <c r="I23" i="177"/>
  <c r="G3" i="177"/>
  <c r="K14" i="177"/>
  <c r="I8" i="177"/>
  <c r="H21" i="177"/>
  <c r="C33" i="177"/>
  <c r="M32" i="177"/>
  <c r="H30" i="177"/>
  <c r="D29" i="177"/>
  <c r="L27" i="177"/>
  <c r="H26" i="177"/>
  <c r="B18" i="177"/>
  <c r="E17" i="177"/>
  <c r="L13" i="177"/>
  <c r="L7" i="177"/>
  <c r="B10" i="177"/>
  <c r="C22" i="177"/>
  <c r="D33" i="177"/>
  <c r="L3" i="177"/>
  <c r="M3" i="177"/>
  <c r="L21" i="177"/>
  <c r="H33" i="177"/>
  <c r="I22" i="177"/>
  <c r="G10" i="177"/>
  <c r="M9" i="177"/>
  <c r="J29" i="177"/>
  <c r="J16" i="177"/>
  <c r="G9" i="177"/>
  <c r="M26" i="177"/>
  <c r="I12" i="177"/>
  <c r="K21" i="177"/>
  <c r="I30" i="177"/>
  <c r="F16" i="177"/>
  <c r="M10" i="177"/>
  <c r="I33" i="177"/>
  <c r="E13" i="177"/>
  <c r="L12" i="177"/>
  <c r="B15" i="177"/>
  <c r="G32" i="177"/>
  <c r="L4" i="177"/>
  <c r="I26" i="177"/>
  <c r="C4" i="177"/>
  <c r="K3" i="177"/>
  <c r="K11" i="177"/>
  <c r="C19" i="177"/>
  <c r="D25" i="177"/>
  <c r="H19" i="177"/>
  <c r="E18" i="177"/>
  <c r="M22" i="177"/>
  <c r="K5" i="177"/>
  <c r="B21" i="177"/>
  <c r="C14" i="177"/>
  <c r="H22" i="177"/>
  <c r="J21" i="177"/>
  <c r="F22" i="177"/>
  <c r="H8" i="177"/>
  <c r="I14" i="177"/>
  <c r="F11" i="177"/>
  <c r="L31" i="177"/>
  <c r="K32" i="177"/>
  <c r="G30" i="177"/>
  <c r="C29" i="177"/>
  <c r="K27" i="177"/>
  <c r="G26" i="177"/>
  <c r="C25" i="177"/>
  <c r="K13" i="177"/>
  <c r="G4" i="177"/>
  <c r="J30" i="177"/>
  <c r="B22" i="177"/>
  <c r="G11" i="177"/>
  <c r="G33" i="177"/>
  <c r="C23" i="177"/>
  <c r="D5" i="177"/>
  <c r="L8" i="177"/>
  <c r="E32" i="177"/>
  <c r="H14" i="177"/>
  <c r="G12" i="177"/>
  <c r="B27" i="177"/>
  <c r="I24" i="177"/>
  <c r="H11" i="177"/>
  <c r="I29" i="177"/>
  <c r="C24" i="177"/>
  <c r="L16" i="177"/>
  <c r="D28" i="177"/>
  <c r="B14" i="177"/>
  <c r="E20" i="177"/>
  <c r="F33" i="177"/>
  <c r="L25" i="177"/>
  <c r="J4" i="177"/>
  <c r="D32" i="177"/>
  <c r="E22" i="177"/>
  <c r="H18" i="177"/>
  <c r="I20" i="177"/>
  <c r="H20" i="177"/>
  <c r="H4" i="177"/>
  <c r="I21" i="177"/>
  <c r="M18" i="177"/>
  <c r="E24" i="177"/>
  <c r="F13" i="177"/>
  <c r="H7" i="177"/>
  <c r="J22" i="177"/>
  <c r="D16" i="177"/>
  <c r="D6" i="177"/>
  <c r="F25" i="177"/>
  <c r="J14" i="177"/>
  <c r="F4" i="177"/>
  <c r="C21" i="177"/>
  <c r="I13" i="177"/>
  <c r="B12" i="177"/>
  <c r="E12" i="177"/>
  <c r="J19" i="177"/>
  <c r="E10" i="177"/>
  <c r="B7" i="177"/>
  <c r="J31" i="177"/>
  <c r="I32" i="177"/>
  <c r="F30" i="177"/>
  <c r="B29" i="177"/>
  <c r="J27" i="177"/>
  <c r="F26" i="177"/>
  <c r="F19" i="177"/>
  <c r="M23" i="177"/>
  <c r="E27" i="177"/>
  <c r="D7" i="177"/>
  <c r="I9" i="177"/>
  <c r="L29" i="177"/>
  <c r="J6" i="177"/>
  <c r="I17" i="177"/>
  <c r="E25" i="177"/>
  <c r="L10" i="177"/>
  <c r="B8" i="177"/>
  <c r="E7" i="177"/>
  <c r="M30" i="177"/>
  <c r="K25" i="177"/>
  <c r="J17" i="177"/>
  <c r="E28" i="177"/>
  <c r="F20" i="177"/>
  <c r="K17" i="177"/>
  <c r="K33" i="177"/>
  <c r="F6" i="177"/>
  <c r="G21" i="177"/>
  <c r="D13" i="177"/>
  <c r="J32" i="177"/>
  <c r="I15" i="177"/>
  <c r="M13" i="177"/>
  <c r="F9" i="177"/>
  <c r="H32" i="177"/>
  <c r="E23" i="177"/>
  <c r="M27" i="177"/>
  <c r="C20" i="177"/>
  <c r="B4" i="177"/>
  <c r="K12" i="177"/>
  <c r="B17" i="177"/>
  <c r="G23" i="177"/>
  <c r="H13" i="177"/>
  <c r="I16" i="177"/>
  <c r="G14" i="177"/>
  <c r="H15" i="177"/>
  <c r="C10" i="177"/>
  <c r="E21" i="177"/>
  <c r="E9" i="177"/>
  <c r="D19" i="177"/>
  <c r="G19" i="177"/>
  <c r="M24" i="177"/>
  <c r="B6" i="177"/>
  <c r="C17" i="177"/>
  <c r="H31" i="177"/>
  <c r="B33" i="177"/>
  <c r="E30" i="177"/>
  <c r="M28" i="177"/>
  <c r="I27" i="177"/>
  <c r="E26" i="177"/>
  <c r="C16" i="177"/>
  <c r="M17" i="177"/>
  <c r="L33" i="177"/>
  <c r="F10" i="177"/>
  <c r="F12" i="177"/>
  <c r="E6" i="177"/>
  <c r="G15" i="177"/>
  <c r="G28" i="177"/>
  <c r="E5" i="177"/>
  <c r="L24" i="177"/>
  <c r="L9" i="177"/>
  <c r="M11" i="177"/>
  <c r="J7" i="177"/>
  <c r="K10" i="177"/>
  <c r="M21" i="177"/>
  <c r="K8" i="177"/>
  <c r="L32" i="177"/>
  <c r="M6" i="177"/>
  <c r="I18" i="177"/>
  <c r="F14" i="177"/>
  <c r="F5" i="177"/>
  <c r="L18" i="177"/>
  <c r="B19" i="177"/>
  <c r="K19" i="177"/>
  <c r="H10" i="177"/>
  <c r="E29" i="177"/>
  <c r="K4" i="177"/>
  <c r="F15" i="177"/>
  <c r="E16" i="177"/>
  <c r="H16" i="177"/>
  <c r="H25" i="177"/>
  <c r="B25" i="177"/>
  <c r="H23" i="177"/>
  <c r="C8" i="177"/>
  <c r="B5" i="177"/>
  <c r="D17" i="177"/>
  <c r="K24" i="177"/>
  <c r="F18" i="177"/>
  <c r="B11" i="177"/>
  <c r="K16" i="177"/>
  <c r="D23" i="177"/>
  <c r="J12" i="177"/>
  <c r="D4" i="177"/>
  <c r="E33" i="177"/>
  <c r="G31" i="177"/>
  <c r="D30" i="177"/>
  <c r="L28" i="177"/>
  <c r="H27" i="177"/>
  <c r="D26" i="177"/>
  <c r="C5" i="177"/>
  <c r="J10" i="177"/>
  <c r="M29" i="177"/>
  <c r="C7" i="177"/>
  <c r="K7" i="177"/>
  <c r="L15" i="177"/>
  <c r="J33" i="177"/>
  <c r="M14" i="177"/>
  <c r="H9" i="177"/>
  <c r="G7" i="177"/>
  <c r="B32" i="177"/>
  <c r="J3" i="177"/>
  <c r="I5" i="177"/>
  <c r="C31" i="177"/>
  <c r="I3" i="177"/>
  <c r="E8" i="177"/>
  <c r="D11" i="177"/>
  <c r="K30" i="177"/>
  <c r="J15" i="177"/>
  <c r="L22" i="177"/>
  <c r="H29" i="177"/>
  <c r="D8" i="177"/>
  <c r="L20" i="177"/>
  <c r="G29" i="177"/>
  <c r="K9" i="177"/>
  <c r="F29" i="177"/>
  <c r="F24" i="177"/>
  <c r="K22" i="177"/>
  <c r="C18" i="177"/>
  <c r="F31" i="177"/>
  <c r="I25" i="177"/>
  <c r="G17" i="177"/>
  <c r="E11" i="177"/>
  <c r="B9" i="177"/>
  <c r="M7" i="177"/>
  <c r="D9" i="177"/>
  <c r="H24" i="177"/>
  <c r="K23" i="177"/>
  <c r="J13" i="177"/>
  <c r="D10" i="177"/>
  <c r="D20" i="177"/>
  <c r="I19" i="177"/>
  <c r="G5" i="177"/>
  <c r="F21" i="177"/>
  <c r="H3" i="177"/>
  <c r="H17" i="177"/>
  <c r="M4" i="177"/>
  <c r="J5" i="177"/>
  <c r="C32" i="177"/>
  <c r="M31" i="177"/>
  <c r="C30" i="177"/>
  <c r="K28" i="177"/>
  <c r="G27" i="177"/>
  <c r="C26" i="177"/>
  <c r="E14" i="177"/>
  <c r="L11" i="177"/>
  <c r="L19" i="177"/>
  <c r="I31" i="177"/>
  <c r="M12" i="177"/>
  <c r="I4" i="177"/>
  <c r="H28" i="177"/>
  <c r="C9" i="177"/>
  <c r="G16" i="177"/>
  <c r="K29" i="177"/>
  <c r="J8" i="177"/>
  <c r="D21" i="177"/>
  <c r="F28" i="177"/>
  <c r="L5" i="177"/>
  <c r="F3" i="177"/>
  <c r="D31" i="177"/>
  <c r="L14" i="177"/>
  <c r="B16" i="177"/>
  <c r="B13" i="177"/>
  <c r="L26" i="177"/>
  <c r="L17" i="177"/>
  <c r="E4" i="177"/>
  <c r="K26" i="177"/>
  <c r="C11" i="177"/>
  <c r="B23" i="177"/>
  <c r="B28" i="177"/>
  <c r="D24" i="177"/>
  <c r="J11" i="177"/>
  <c r="F7" i="177"/>
  <c r="B31" i="177"/>
  <c r="F23" i="177"/>
  <c r="D22" i="177"/>
  <c r="B24" i="177"/>
  <c r="G20" i="177"/>
  <c r="G18" i="177"/>
  <c r="D12" i="177"/>
  <c r="I11" i="177"/>
  <c r="H6" i="177"/>
  <c r="B20" i="177"/>
  <c r="G13" i="177"/>
  <c r="J9" i="177"/>
  <c r="J25" i="177"/>
  <c r="J20" i="177"/>
  <c r="E15" i="177"/>
  <c r="M8" i="177"/>
  <c r="L23" i="177"/>
  <c r="M15" i="177"/>
  <c r="J18" i="177"/>
  <c r="L30" i="177"/>
  <c r="K31" i="177"/>
  <c r="B30" i="177"/>
  <c r="J28" i="177"/>
  <c r="F27" i="177"/>
  <c r="B26" i="17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E6761E-F3E5-4F58-88DB-209629843B0E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<sst xmlns="http://schemas.openxmlformats.org/spreadsheetml/2006/main" count="6269" uniqueCount="521">
  <si>
    <t>NAICS  Code</t>
  </si>
  <si>
    <t>Kind of Business</t>
  </si>
  <si>
    <t>Jan. 2000</t>
  </si>
  <si>
    <t>Feb. 2000</t>
  </si>
  <si>
    <t>Mar. 2000</t>
  </si>
  <si>
    <t>Apr. 2000</t>
  </si>
  <si>
    <t>Jun. 2000</t>
  </si>
  <si>
    <t>Jul. 2000</t>
  </si>
  <si>
    <t>Aug. 2000</t>
  </si>
  <si>
    <t>Sep. 2000</t>
  </si>
  <si>
    <t>Oct. 2000</t>
  </si>
  <si>
    <t>Nov. 2000</t>
  </si>
  <si>
    <t>Dec. 2000</t>
  </si>
  <si>
    <t>TOTAL</t>
  </si>
  <si>
    <t>NOT ADJUSTED</t>
  </si>
  <si>
    <t>Retail sales and food services excl motor vehicle and parts</t>
  </si>
  <si>
    <t>Retail sales, total</t>
  </si>
  <si>
    <t>Retail sales, total (excl. motor vehicle and parts dealers)</t>
  </si>
  <si>
    <t>GAFO(1)</t>
  </si>
  <si>
    <t>Motor vehicle and parts dealers</t>
  </si>
  <si>
    <t>4411,4412</t>
  </si>
  <si>
    <t>Automobile and other motor vehicle dealers</t>
  </si>
  <si>
    <t>Automobile dealers</t>
  </si>
  <si>
    <t>New car dealers</t>
  </si>
  <si>
    <t>Used car dealers</t>
  </si>
  <si>
    <t>Automotive parts, acc., and tire stores</t>
  </si>
  <si>
    <t>442,443</t>
  </si>
  <si>
    <t>Furniture, home furn, electronics, and appliance stores</t>
  </si>
  <si>
    <t>Furniture and home furnishings stores</t>
  </si>
  <si>
    <t>Furniture stores</t>
  </si>
  <si>
    <t>Home furnishings stores</t>
  </si>
  <si>
    <t>Floor covering stores</t>
  </si>
  <si>
    <t>All other home furnishings stores</t>
  </si>
  <si>
    <t>Electronics and appliance stores</t>
  </si>
  <si>
    <t>Household appliance stores</t>
  </si>
  <si>
    <t>Building mat. and garden equip. and supplies dealers</t>
  </si>
  <si>
    <t>Building mat. and supplies dealers</t>
  </si>
  <si>
    <t>Paint and wallpaper stores</t>
  </si>
  <si>
    <t>Food and beverage stores</t>
  </si>
  <si>
    <t>Grocery stores</t>
  </si>
  <si>
    <t>Supermarkets and other grocery (except convenience) stores</t>
  </si>
  <si>
    <t>Beer, wine,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</si>
  <si>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</si>
  <si>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</si>
  <si>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</si>
  <si>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</si>
  <si>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</si>
  <si>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Women's clothing stores</t>
  </si>
  <si>
    <t>Family clothing stores</t>
  </si>
  <si>
    <t>Other clothing stores</t>
  </si>
  <si>
    <t>Shoe stores</t>
  </si>
  <si>
    <t>Jewelry stores</t>
  </si>
  <si>
    <t>Book stores</t>
  </si>
  <si>
    <t>General merchandise stores</t>
  </si>
  <si>
    <t>Other general merchandise 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</si>
  <si>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</si>
  <si>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</si>
  <si>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</si>
  <si>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</si>
  <si>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</si>
  <si>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</si>
  <si>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</si>
  <si>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</si>
  <si>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</si>
  <si>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</si>
  <si>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Full service restaurants</t>
  </si>
  <si>
    <t>Beer, wine and liquor stores</t>
  </si>
  <si>
    <t>Miscellaneous stores retailers</t>
  </si>
  <si>
    <t>Electronic shopping and mail order houses</t>
  </si>
  <si>
    <t>May 2000</t>
  </si>
  <si>
    <t>Jan. 2001</t>
  </si>
  <si>
    <t>Feb. 2001</t>
  </si>
  <si>
    <t>Mar. 2001</t>
  </si>
  <si>
    <t>Apr. 2001</t>
  </si>
  <si>
    <t>May 2001</t>
  </si>
  <si>
    <t>Jun. 2001</t>
  </si>
  <si>
    <t>Jul. 2001</t>
  </si>
  <si>
    <t>Aug. 2001</t>
  </si>
  <si>
    <t>Sep. 2001</t>
  </si>
  <si>
    <t>Oct. 2001</t>
  </si>
  <si>
    <t>Nov. 2001</t>
  </si>
  <si>
    <t>Dec. 2001</t>
  </si>
  <si>
    <t>Jan. 1999</t>
  </si>
  <si>
    <t>Feb. 1999</t>
  </si>
  <si>
    <t>Mar. 1999</t>
  </si>
  <si>
    <t>Apr. 1999</t>
  </si>
  <si>
    <t>May 1999</t>
  </si>
  <si>
    <t>Jun. 1999</t>
  </si>
  <si>
    <t>Jul. 1999</t>
  </si>
  <si>
    <t>Aug. 1999</t>
  </si>
  <si>
    <t>Sep. 1999</t>
  </si>
  <si>
    <t>Oct. 1999</t>
  </si>
  <si>
    <t>Nov. 1999</t>
  </si>
  <si>
    <t>Dec. 1999</t>
  </si>
  <si>
    <t>Jan. 1998</t>
  </si>
  <si>
    <t>Feb. 1998</t>
  </si>
  <si>
    <t>Mar. 1998</t>
  </si>
  <si>
    <t>Apr. 1998</t>
  </si>
  <si>
    <t>May 1998</t>
  </si>
  <si>
    <t>Jun. 1998</t>
  </si>
  <si>
    <t>Jul. 1998</t>
  </si>
  <si>
    <t>Aug. 1998</t>
  </si>
  <si>
    <t>Sep. 1998</t>
  </si>
  <si>
    <t>Oct. 1998</t>
  </si>
  <si>
    <t>Nov. 1998</t>
  </si>
  <si>
    <t>Dec. 1998</t>
  </si>
  <si>
    <t>Jan. 1997</t>
  </si>
  <si>
    <t>Feb. 1997</t>
  </si>
  <si>
    <t>Mar. 1997</t>
  </si>
  <si>
    <t>Apr. 1997</t>
  </si>
  <si>
    <t>Jun. 1997</t>
  </si>
  <si>
    <t>Jul. 1997</t>
  </si>
  <si>
    <t>Aug. 1997</t>
  </si>
  <si>
    <t>Sep. 1997</t>
  </si>
  <si>
    <t>Oct. 1997</t>
  </si>
  <si>
    <t>Nov. 1997</t>
  </si>
  <si>
    <t>Dec. 1997</t>
  </si>
  <si>
    <t>Jan. 1996</t>
  </si>
  <si>
    <t>Feb. 1996</t>
  </si>
  <si>
    <t>Mar. 1996</t>
  </si>
  <si>
    <t>Apr. 1996</t>
  </si>
  <si>
    <t>May 1996</t>
  </si>
  <si>
    <t>Jun. 1996</t>
  </si>
  <si>
    <t>Jul. 1996</t>
  </si>
  <si>
    <t>Aug. 1996</t>
  </si>
  <si>
    <t>Sep. 1996</t>
  </si>
  <si>
    <t>Oct. 1996</t>
  </si>
  <si>
    <t>Nov. 1996</t>
  </si>
  <si>
    <t>Dec. 1996</t>
  </si>
  <si>
    <t>Jan. 1995</t>
  </si>
  <si>
    <t>Feb. 1995</t>
  </si>
  <si>
    <t>Mar. 1995</t>
  </si>
  <si>
    <t>Apr. 1995</t>
  </si>
  <si>
    <t>May 1995</t>
  </si>
  <si>
    <t>Jun. 1995</t>
  </si>
  <si>
    <t>Jul. 1995</t>
  </si>
  <si>
    <t>Aug. 1995</t>
  </si>
  <si>
    <t>Sep. 1995</t>
  </si>
  <si>
    <t>Oct. 1995</t>
  </si>
  <si>
    <t>Nov. 1995</t>
  </si>
  <si>
    <t>Dec. 1995</t>
  </si>
  <si>
    <t>Jan. 1994</t>
  </si>
  <si>
    <t>Feb. 1994</t>
  </si>
  <si>
    <t>Mar. 1994</t>
  </si>
  <si>
    <t>Apr. 1994</t>
  </si>
  <si>
    <t>May 1994</t>
  </si>
  <si>
    <t>Jun. 1994</t>
  </si>
  <si>
    <t>Jul. 1994</t>
  </si>
  <si>
    <t>Aug. 1994</t>
  </si>
  <si>
    <t>Sep. 1994</t>
  </si>
  <si>
    <t>Oct. 1994</t>
  </si>
  <si>
    <t>Nov. 1994</t>
  </si>
  <si>
    <t>Dec. 1994</t>
  </si>
  <si>
    <t>Jan. 1993</t>
  </si>
  <si>
    <t>Feb. 1993</t>
  </si>
  <si>
    <t>Mar. 1993</t>
  </si>
  <si>
    <t>Apr. 1993</t>
  </si>
  <si>
    <t>Jun. 1993</t>
  </si>
  <si>
    <t>Jul. 1993</t>
  </si>
  <si>
    <t>Aug. 1993</t>
  </si>
  <si>
    <t>Sep. 1993</t>
  </si>
  <si>
    <t>Oct. 1993</t>
  </si>
  <si>
    <t>Nov. 1993</t>
  </si>
  <si>
    <t>Dec. 1993</t>
  </si>
  <si>
    <t>Jan. 1992</t>
  </si>
  <si>
    <t>Feb. 1992</t>
  </si>
  <si>
    <t>Mar. 1992</t>
  </si>
  <si>
    <t>Apr. 1992</t>
  </si>
  <si>
    <t>May 1992</t>
  </si>
  <si>
    <t>Jun. 1992</t>
  </si>
  <si>
    <t>Jul. 1992</t>
  </si>
  <si>
    <t>Aug. 1992</t>
  </si>
  <si>
    <t>Sep. 1992</t>
  </si>
  <si>
    <t>Oct. 1992</t>
  </si>
  <si>
    <t>Nov. 1992</t>
  </si>
  <si>
    <t>Dec. 1992</t>
  </si>
  <si>
    <t>Jan. 2008</t>
  </si>
  <si>
    <t>Jan. 2007</t>
  </si>
  <si>
    <t>Feb. 2007</t>
  </si>
  <si>
    <t>Mar. 2007</t>
  </si>
  <si>
    <t>Apr. 2007</t>
  </si>
  <si>
    <t>Jun. 2007</t>
  </si>
  <si>
    <t>Jul. 2007</t>
  </si>
  <si>
    <t>Aug. 2007</t>
  </si>
  <si>
    <t>Sep. 2007</t>
  </si>
  <si>
    <t>Oct. 2007</t>
  </si>
  <si>
    <t>Nov. 2007</t>
  </si>
  <si>
    <t>Dec. 2007</t>
  </si>
  <si>
    <t>Jan. 2006</t>
  </si>
  <si>
    <t>Feb. 2006</t>
  </si>
  <si>
    <t>Mar. 2006</t>
  </si>
  <si>
    <t>Apr. 2006</t>
  </si>
  <si>
    <t>May 2006</t>
  </si>
  <si>
    <t>Jun. 2006</t>
  </si>
  <si>
    <t>Jul. 2006</t>
  </si>
  <si>
    <t>Aug. 2006</t>
  </si>
  <si>
    <t>Sep. 2006</t>
  </si>
  <si>
    <t>Oct. 2006</t>
  </si>
  <si>
    <t>Nov. 2006</t>
  </si>
  <si>
    <t>Dec. 2006</t>
  </si>
  <si>
    <t>Jan. 2005</t>
  </si>
  <si>
    <t>Feb. 2005</t>
  </si>
  <si>
    <t>Mar. 2005</t>
  </si>
  <si>
    <t>Apr. 2005</t>
  </si>
  <si>
    <t>May 2005</t>
  </si>
  <si>
    <t>Jun. 2005</t>
  </si>
  <si>
    <t>Jul. 2005</t>
  </si>
  <si>
    <t>Aug. 2005</t>
  </si>
  <si>
    <t>Sep. 2005</t>
  </si>
  <si>
    <t>Oct. 2005</t>
  </si>
  <si>
    <t>Nov. 2005</t>
  </si>
  <si>
    <t>Dec. 2005</t>
  </si>
  <si>
    <t>Jan. 2004</t>
  </si>
  <si>
    <t>Feb. 2004</t>
  </si>
  <si>
    <t>Mar. 2004</t>
  </si>
  <si>
    <t>Apr. 2004</t>
  </si>
  <si>
    <t>May 2004</t>
  </si>
  <si>
    <t>Jun. 2004</t>
  </si>
  <si>
    <t>Jul. 2004</t>
  </si>
  <si>
    <t>Aug. 2004</t>
  </si>
  <si>
    <t>Sep. 2004</t>
  </si>
  <si>
    <t>Oct. 2004</t>
  </si>
  <si>
    <t>Nov. 2004</t>
  </si>
  <si>
    <t>Dec. 2004</t>
  </si>
  <si>
    <t>Jan. 2003</t>
  </si>
  <si>
    <t>Feb. 2003</t>
  </si>
  <si>
    <t>Mar. 2003</t>
  </si>
  <si>
    <t>Apr. 2003</t>
  </si>
  <si>
    <t>May 2003</t>
  </si>
  <si>
    <t>Jun. 2003</t>
  </si>
  <si>
    <t>Jul. 2003</t>
  </si>
  <si>
    <t>Aug. 2003</t>
  </si>
  <si>
    <t>Sep. 2003</t>
  </si>
  <si>
    <t>Oct. 2003</t>
  </si>
  <si>
    <t>Nov. 2003</t>
  </si>
  <si>
    <t>Dec. 2003</t>
  </si>
  <si>
    <t>Jan. 2002</t>
  </si>
  <si>
    <t>Feb. 2002</t>
  </si>
  <si>
    <t>Mar. 2002</t>
  </si>
  <si>
    <t>Apr. 2002</t>
  </si>
  <si>
    <t>May 2002</t>
  </si>
  <si>
    <t>Jun. 2002</t>
  </si>
  <si>
    <t>Jul. 2002</t>
  </si>
  <si>
    <t>Aug. 2002</t>
  </si>
  <si>
    <t>Sep. 2002</t>
  </si>
  <si>
    <t>Oct. 2002</t>
  </si>
  <si>
    <t>Nov. 2002</t>
  </si>
  <si>
    <t>Dec. 2002</t>
  </si>
  <si>
    <t>Estimates of Monthly Retail and Food Services Sales by Kind of Business: 2008</t>
  </si>
  <si>
    <t>Estimates of Monthly Retail and Food Services Sales by Kind of Business: 2007</t>
  </si>
  <si>
    <t>Estimates of Monthly Retail and Food Services Sales by Kind of Business: 2006</t>
  </si>
  <si>
    <t>Estimates of Monthly Retail and Food Services Sales by Kind of Business: 2005</t>
  </si>
  <si>
    <t>Estimates of Monthly Retail and Food Services Sales by Kind of Business: 2004</t>
  </si>
  <si>
    <t>Estimates of Monthly Retail and Food Services Sales by Kind of Business: 2003</t>
  </si>
  <si>
    <t>Estimates of Monthly Retail and Food Services Sales by Kind of Business: 2002</t>
  </si>
  <si>
    <t>Estimates of Monthly Retail and Food Services Sales by Kind of Business: 2001</t>
  </si>
  <si>
    <t>Estimates of Monthly Retail and Food Services Sales by Kind of Business: 2000</t>
  </si>
  <si>
    <t>Estimates of Monthly Retail and Food Services Sales by Kind of Business: 1999</t>
  </si>
  <si>
    <t>Estimates of Monthly Retail and Food Services Sales by Kind of Business: 1998</t>
  </si>
  <si>
    <t>Estimates of Monthly Retail and Food Services Sales by Kind of Business: 1997</t>
  </si>
  <si>
    <t>Estimates of Monthly Retail and Food Services Sales by Kind of Business: 1996</t>
  </si>
  <si>
    <t>Estimates of Monthly Retail and Food Services Sales by Kind of Business: 1995</t>
  </si>
  <si>
    <t>Estimates of Monthly Retail and Food Services Sales by Kind of Business: 1994</t>
  </si>
  <si>
    <t>Estimates of Monthly Retail and Food Services Sales by Kind of Business: 1993</t>
  </si>
  <si>
    <t>Estimates of Monthly Retail and Food Services Sales by Kind of Business: 1992</t>
  </si>
  <si>
    <t>(1) GAFO represents stores classified in the following NAICS codes:  442, 443, 448, 451, 452, and 4532. NAICS code 4532 includes office supplies, stationery, and gift stores.</t>
  </si>
  <si>
    <t>Estimates of Monthly Retail and Food Services Sales by Kind of Business: 2009</t>
  </si>
  <si>
    <t>Feb. 2008</t>
  </si>
  <si>
    <t>Mar. 2008</t>
  </si>
  <si>
    <t>Apr. 2008</t>
  </si>
  <si>
    <t>Jun. 2008</t>
  </si>
  <si>
    <t>Jul. 2008</t>
  </si>
  <si>
    <t>Aug. 2008</t>
  </si>
  <si>
    <t>Sep. 2008</t>
  </si>
  <si>
    <t>Oct. 2008</t>
  </si>
  <si>
    <t>Nov. 2008</t>
  </si>
  <si>
    <t>Dec. 2008</t>
  </si>
  <si>
    <t>Jan. 2009</t>
  </si>
  <si>
    <t>May 2008</t>
  </si>
  <si>
    <t>Dec. 2009</t>
  </si>
  <si>
    <t>Estimates of Monthly Retail and Food Services Sales by Kind of Business: 2010</t>
  </si>
  <si>
    <t>Feb. 2009</t>
  </si>
  <si>
    <t>Mar. 2009</t>
  </si>
  <si>
    <t>Apr. 2009</t>
  </si>
  <si>
    <t>Jun. 2009</t>
  </si>
  <si>
    <t>Jul. 2009</t>
  </si>
  <si>
    <t>Aug. 2009</t>
  </si>
  <si>
    <t>Sep. 2009</t>
  </si>
  <si>
    <t>Oct. 2009</t>
  </si>
  <si>
    <t>Nov. 2009</t>
  </si>
  <si>
    <t>Jan. 2010</t>
  </si>
  <si>
    <t>May 2007</t>
  </si>
  <si>
    <t>May 2009</t>
  </si>
  <si>
    <t>Nov. 2010</t>
  </si>
  <si>
    <t>Oct. 2010</t>
  </si>
  <si>
    <t>Sep. 2010</t>
  </si>
  <si>
    <t>Aug. 2010</t>
  </si>
  <si>
    <t>Jul. 2010</t>
  </si>
  <si>
    <t>Jun. 2010</t>
  </si>
  <si>
    <t>Apr. 2010</t>
  </si>
  <si>
    <t>Mar. 2010</t>
  </si>
  <si>
    <t>Feb. 2010</t>
  </si>
  <si>
    <t>Dec. 2010</t>
  </si>
  <si>
    <t>Estimates of Monthly Retail and Food Services Sales by Kind of Business: 2011</t>
  </si>
  <si>
    <t>Jan. 2011</t>
  </si>
  <si>
    <t>Estimates of Monthly Retail and Food Services Sales by Kind of Business: 2012</t>
  </si>
  <si>
    <t>Feb. 2011</t>
  </si>
  <si>
    <t>Mar. 2011</t>
  </si>
  <si>
    <t>Apr. 2011</t>
  </si>
  <si>
    <t>Jun. 2011</t>
  </si>
  <si>
    <t>Jul. 2011</t>
  </si>
  <si>
    <t>Aug. 2011</t>
  </si>
  <si>
    <t>Sep. 2011</t>
  </si>
  <si>
    <t>Oct. 2011</t>
  </si>
  <si>
    <t>Nov. 2011</t>
  </si>
  <si>
    <t>Dec. 2011</t>
  </si>
  <si>
    <t>Jan. 2012</t>
  </si>
  <si>
    <t>Feb. 2012</t>
  </si>
  <si>
    <t>Mar. 2012</t>
  </si>
  <si>
    <t>Apr. 2012</t>
  </si>
  <si>
    <t>Jun. 2012</t>
  </si>
  <si>
    <t>Jul. 2012</t>
  </si>
  <si>
    <t>Aug. 2012</t>
  </si>
  <si>
    <t>Sep. 2012</t>
  </si>
  <si>
    <t>Oct. 2012</t>
  </si>
  <si>
    <t>Nov. 2012</t>
  </si>
  <si>
    <t>Dec. 2012</t>
  </si>
  <si>
    <t>Estimates of Monthly Retail and Food Services Sales by Kind of Business: 2013</t>
  </si>
  <si>
    <t>May 2011</t>
  </si>
  <si>
    <t>May 2010</t>
  </si>
  <si>
    <t>(p) Preliminary estimate</t>
  </si>
  <si>
    <t>(S) Suppressed - Estimate does not meet publication standards because of high sampling variability (coefficient of variation is greater than 30%), poor response quality (total quantity response rate</t>
  </si>
  <si>
    <t>Jan. 2013</t>
  </si>
  <si>
    <t>Feb. 2013</t>
  </si>
  <si>
    <t>Mar. 2013</t>
  </si>
  <si>
    <t>Apr. 2013</t>
  </si>
  <si>
    <t>Jun. 2013</t>
  </si>
  <si>
    <t>Jul. 2013</t>
  </si>
  <si>
    <t>Aug. 2013</t>
  </si>
  <si>
    <t>Sep. 2013</t>
  </si>
  <si>
    <t>Oct. 2013</t>
  </si>
  <si>
    <t>Nov. 2013</t>
  </si>
  <si>
    <t>Estimates of Monthly Retail and Food Services Sales by Kind of Business: 2014</t>
  </si>
  <si>
    <t>Dec. 2013</t>
  </si>
  <si>
    <t>May 2012</t>
  </si>
  <si>
    <t>Jan. 2014</t>
  </si>
  <si>
    <t>Warehouse clubs and superstores</t>
  </si>
  <si>
    <t>Drinking places</t>
  </si>
  <si>
    <t>Retail and food services sales, total</t>
  </si>
  <si>
    <t>May 2013</t>
  </si>
  <si>
    <t>Feb. 2014</t>
  </si>
  <si>
    <t>Mar. 2014</t>
  </si>
  <si>
    <t>Apr. 2014</t>
  </si>
  <si>
    <t>Jun. 2014</t>
  </si>
  <si>
    <t>Jul. 2014</t>
  </si>
  <si>
    <t>Aug. 2014</t>
  </si>
  <si>
    <t>Sep. 2014</t>
  </si>
  <si>
    <t>Oct. 2014</t>
  </si>
  <si>
    <t>Nov. 2014</t>
  </si>
  <si>
    <t>Dec. 2014</t>
  </si>
  <si>
    <t>Jan. 2015</t>
  </si>
  <si>
    <t>PY CUM</t>
  </si>
  <si>
    <t>May 1997</t>
  </si>
  <si>
    <t/>
  </si>
  <si>
    <t>Feb. 2015</t>
  </si>
  <si>
    <t>Mar. 2015</t>
  </si>
  <si>
    <t>Apr. 2015</t>
  </si>
  <si>
    <t>May 2015</t>
  </si>
  <si>
    <t>Jun. 2015</t>
  </si>
  <si>
    <t>Jul. 2015</t>
  </si>
  <si>
    <t>Aug. 2015</t>
  </si>
  <si>
    <t>Sep. 2015</t>
  </si>
  <si>
    <t>CY CUM</t>
  </si>
  <si>
    <t>Hardware stores</t>
  </si>
  <si>
    <t>Men's clothing stores</t>
  </si>
  <si>
    <t>Sporting goods stores</t>
  </si>
  <si>
    <t>Hobby, toy, and game stores</t>
  </si>
  <si>
    <t>Limited service eating places</t>
  </si>
  <si>
    <t xml:space="preserve"> </t>
  </si>
  <si>
    <t>is less than 50%), or other concerns about the estimate's quality.</t>
  </si>
  <si>
    <t>Note: Estimates are not adjusted for price changes. Retail and food services total and other subsector totals may include data for kinds of business not shown.</t>
  </si>
  <si>
    <t>Information on sample design, estimation procedures, and measures of sampling variability can be found on the internet at http://www.census.gov/retail/mrts/how_surveys_are_collected.html.</t>
  </si>
  <si>
    <t>May 2014</t>
  </si>
  <si>
    <t>Oct. 2015</t>
  </si>
  <si>
    <t>Nov. 2015</t>
  </si>
  <si>
    <t>Estimates of Monthly Retail and Food Services Sales by Kind of Business: 2016</t>
  </si>
  <si>
    <t>Dec. 2015</t>
  </si>
  <si>
    <t>Jan. 2016</t>
  </si>
  <si>
    <t>Feb. 2016</t>
  </si>
  <si>
    <t>Mar. 2016</t>
  </si>
  <si>
    <t>Estimates of Monthly Retail and Food Services Sales by Kind of Business: 2015</t>
  </si>
  <si>
    <t>Apr. 2016</t>
  </si>
  <si>
    <t>May 2016</t>
  </si>
  <si>
    <t>Jun. 2016</t>
  </si>
  <si>
    <t>Jul. 2016</t>
  </si>
  <si>
    <t>Aug. 2016</t>
  </si>
  <si>
    <t>Sep. 2016</t>
  </si>
  <si>
    <t>Oct. 2016</t>
  </si>
  <si>
    <t>Nov. 2016</t>
  </si>
  <si>
    <t>Estimates of Monthly Retail and Food Services Sales by Kind of Business: 2017</t>
  </si>
  <si>
    <t>Dec. 2016</t>
  </si>
  <si>
    <t>Jan. 2017</t>
  </si>
  <si>
    <t>May 1993</t>
  </si>
  <si>
    <t>Feb. 2017</t>
  </si>
  <si>
    <t>Mar. 2017</t>
  </si>
  <si>
    <t>Apr. 2017</t>
  </si>
  <si>
    <t>Jun. 2017</t>
  </si>
  <si>
    <t>Jul. 2017</t>
  </si>
  <si>
    <t>Aug. 2017</t>
  </si>
  <si>
    <t>Sep. 2017</t>
  </si>
  <si>
    <t>Oct. 2017</t>
  </si>
  <si>
    <t>Nov. 2017</t>
  </si>
  <si>
    <t>Estimates of Monthly Retail and Food Services Sales by Kind of Business: 2018</t>
  </si>
  <si>
    <t>Dec. 2017</t>
  </si>
  <si>
    <t>Jan. 2018</t>
  </si>
  <si>
    <t>Feb. 2018</t>
  </si>
  <si>
    <t>Discount dept. stores</t>
  </si>
  <si>
    <t>Department stores(excl. discount department stores)</t>
  </si>
  <si>
    <t>Retail sales and food services excl gasoline stations</t>
  </si>
  <si>
    <t>Retail sales and food services excl motor vehicle and parts and gasoline stations</t>
  </si>
  <si>
    <t>Electronics stores</t>
  </si>
  <si>
    <t>Sporting goods, hobby, musical instrument, and book stores</t>
  </si>
  <si>
    <t>Department stores</t>
  </si>
  <si>
    <t>Restaurants and other eating places</t>
  </si>
  <si>
    <t>722513, 722514, 722515</t>
  </si>
  <si>
    <t>ADJUSTED(2)</t>
  </si>
  <si>
    <t>(2) Estimates are adjusted for seasonal variations and holiday and trading-day differences, but not for price changes. Cumulative seasonally adjusted sales estimates are not tabulated.</t>
  </si>
  <si>
    <t>(NA)</t>
  </si>
  <si>
    <t>(NA) Not advailable</t>
  </si>
  <si>
    <t>[Estimates are shown in millions of dollars and are based on data from the Monthly Retail Trade Survey, Annual Retail Trade Survey, Service Annual Survey, and administrative records]</t>
  </si>
  <si>
    <t>44112</t>
  </si>
  <si>
    <t>Mar. 2018</t>
  </si>
  <si>
    <t>Apr. 2018</t>
  </si>
  <si>
    <t>(S)</t>
  </si>
  <si>
    <t>Jun. 2018</t>
  </si>
  <si>
    <t>Jul. 2018</t>
  </si>
  <si>
    <t>Aug. 2018</t>
  </si>
  <si>
    <t>May 2018</t>
  </si>
  <si>
    <t>May 2017</t>
  </si>
  <si>
    <t>Sep. 2018</t>
  </si>
  <si>
    <t>Oct. 2018</t>
  </si>
  <si>
    <t>Nov. 2018</t>
  </si>
  <si>
    <t>Estimates of Monthly Retail and Food Services Sales by Kind of Business: 2019</t>
  </si>
  <si>
    <t>Dec. 2018</t>
  </si>
  <si>
    <t>Jan. 2019</t>
  </si>
  <si>
    <t>Feb. 2019</t>
  </si>
  <si>
    <t>Mar. 2019</t>
  </si>
  <si>
    <t>Apr. 2019</t>
  </si>
  <si>
    <t>May 2019</t>
  </si>
  <si>
    <t>Jun. 2019</t>
  </si>
  <si>
    <t>Jul. 2019</t>
  </si>
  <si>
    <t>Aug. 2019</t>
  </si>
  <si>
    <t>Sep. 2019</t>
  </si>
  <si>
    <t>Oct. 2019</t>
  </si>
  <si>
    <t>Nov. 2019</t>
  </si>
  <si>
    <t>Estimates of Monthly Retail and Food Services Sales by Kind of Business: 2020</t>
  </si>
  <si>
    <t>Dec. 2019</t>
  </si>
  <si>
    <t>Jan. 2020</t>
  </si>
  <si>
    <t>Feb. 2020</t>
  </si>
  <si>
    <t>Mar. 2020</t>
  </si>
  <si>
    <t>Apr. 2020</t>
  </si>
  <si>
    <t>May 2020</t>
  </si>
  <si>
    <t>Jun. 2020</t>
  </si>
  <si>
    <t>Jul. 2020</t>
  </si>
  <si>
    <t>Aug. 2020</t>
  </si>
  <si>
    <t>Sep. 2020</t>
  </si>
  <si>
    <t>Oct. 2020</t>
  </si>
  <si>
    <t>Nov. 2020</t>
  </si>
  <si>
    <t>Estimates of Monthly Retail and Food Services Sales by Kind of Business: 2021</t>
  </si>
  <si>
    <t>Dec. 2020</t>
  </si>
  <si>
    <t>Jan. 2021</t>
  </si>
  <si>
    <t>Feb. 2021</t>
  </si>
  <si>
    <t>Mar. 2021</t>
  </si>
  <si>
    <t>Apr. 2021</t>
  </si>
  <si>
    <t>May 2021</t>
  </si>
  <si>
    <t>Jun. 2021</t>
  </si>
  <si>
    <t>Jul. 2021</t>
  </si>
  <si>
    <t>Aug. 2021</t>
  </si>
  <si>
    <t>Sep. 2021</t>
  </si>
  <si>
    <t>Oct. 2021</t>
  </si>
  <si>
    <t>Nov. 2021</t>
  </si>
  <si>
    <t>Estimates of Monthly Retail and Food Services Sales by Kind of Business: 2022</t>
  </si>
  <si>
    <t>Dec. 2021</t>
  </si>
  <si>
    <t>Jan. 2022</t>
  </si>
  <si>
    <t>Feb. 2022</t>
  </si>
  <si>
    <t>Mar. 2022</t>
  </si>
  <si>
    <t>Apr. 2022</t>
  </si>
  <si>
    <t>May 2022</t>
  </si>
  <si>
    <t>Jun. 2022</t>
  </si>
  <si>
    <t>Jul. 2022</t>
  </si>
  <si>
    <t>Aug. 2022</t>
  </si>
  <si>
    <t>Sep. 2022</t>
  </si>
  <si>
    <t>Oct. 2022(p)</t>
  </si>
  <si>
    <t>For surveyed Retail companies, approximately 48.3% provided data for this reporting period, resulting in a total quantity response rate of 60.8% for sales.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</si>
  <si>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</si>
  <si>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</si>
  <si>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</si>
  <si>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</si>
  <si>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</si>
  <si>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</si>
  <si>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</si>
  <si>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</si>
  <si>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</si>
  <si>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</si>
  <si>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</si>
  <si>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</si>
  <si>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</si>
  <si>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</si>
  <si>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</si>
  <si>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</si>
  <si>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</si>
  <si>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</si>
  <si>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</si>
  <si>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</si>
  <si>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</si>
  <si>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</si>
  <si>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</si>
  <si>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</si>
  <si>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Year</t>
  </si>
  <si>
    <t>Month</t>
  </si>
  <si>
    <t>Sales ($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</si>
</sst>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name val="Var(--ff-mono)"/>
    </font>
    <font>
      <sz val="8"/>
      <name val="Arial"/>
      <family val="2"/>
    </font>
    <font>
      <sz val="8"/>
      <name val="Arial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left"/>
    </xf>
    <xf numFmtId="3" fontId="20" fillId="0" borderId="0" xfId="37" applyNumberFormat="1" applyFont="1"/>
    <xf numFmtId="0" fontId="20" fillId="0" borderId="0" xfId="37" applyFont="1"/>
    <xf numFmtId="3" fontId="1" fillId="0" borderId="0" xfId="0" applyNumberFormat="1" applyFont="1"/>
    <xf numFmtId="3" fontId="20" fillId="0" borderId="0" xfId="37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21" fillId="0" borderId="0" xfId="37" applyNumberFormat="1" applyFont="1"/>
    <xf numFmtId="3" fontId="21" fillId="0" borderId="0" xfId="37" applyNumberFormat="1" applyFont="1" applyAlignment="1">
      <alignment horizontal="right"/>
    </xf>
    <xf numFmtId="0" fontId="21" fillId="0" borderId="0" xfId="37" applyFont="1"/>
    <xf numFmtId="3" fontId="1" fillId="0" borderId="0" xfId="0" applyNumberFormat="1" applyFont="1" applyAlignment="1">
      <alignment horizontal="right"/>
    </xf>
    <xf numFmtId="0" fontId="22" fillId="0" borderId="0" xfId="37" applyFont="1"/>
    <xf numFmtId="49" fontId="1" fillId="0" borderId="0" xfId="0" applyNumberFormat="1" applyFont="1"/>
    <xf numFmtId="49" fontId="20" fillId="0" borderId="0" xfId="37" applyNumberFormat="1" applyFont="1"/>
    <xf numFmtId="49" fontId="1" fillId="0" borderId="0" xfId="0" applyNumberFormat="1" applyFont="1" applyAlignment="1">
      <alignment horizontal="left"/>
    </xf>
    <xf numFmtId="0" fontId="23" fillId="0" borderId="0" xfId="0" applyFont="1" applyAlignment="1">
      <alignment horizontal="left" vertical="center"/>
    </xf>
  </cellXfs>
  <cellStyles count="5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37" xr:uid="{00000000-0005-0000-0000-000025000000}"/>
    <cellStyle name="Normal 7 2" xfId="38" xr:uid="{00000000-0005-0000-0000-000026000000}"/>
    <cellStyle name="Normal 9" xfId="39" xr:uid="{00000000-0005-0000-0000-000027000000}"/>
    <cellStyle name="Note 2" xfId="40" xr:uid="{00000000-0005-0000-0000-000028000000}"/>
    <cellStyle name="Note 2 2" xfId="41" xr:uid="{00000000-0005-0000-0000-000029000000}"/>
    <cellStyle name="Note 3" xfId="42" xr:uid="{00000000-0005-0000-0000-00002A000000}"/>
    <cellStyle name="Note 3 2" xfId="43" xr:uid="{00000000-0005-0000-0000-00002B000000}"/>
    <cellStyle name="Note 4" xfId="44" xr:uid="{00000000-0005-0000-0000-00002C000000}"/>
    <cellStyle name="Note 4 2" xfId="45" xr:uid="{00000000-0005-0000-0000-00002D000000}"/>
    <cellStyle name="Note 5" xfId="46" xr:uid="{00000000-0005-0000-0000-00002E000000}"/>
    <cellStyle name="Note 5 2" xfId="47" xr:uid="{00000000-0005-0000-0000-00002F000000}"/>
    <cellStyle name="Note 6" xfId="48" xr:uid="{00000000-0005-0000-0000-000030000000}"/>
    <cellStyle name="Note 7" xfId="49" xr:uid="{00000000-0005-0000-0000-000031000000}"/>
    <cellStyle name="Note 7 2" xfId="50" xr:uid="{00000000-0005-0000-0000-000032000000}"/>
    <cellStyle name="Note 8" xfId="51" xr:uid="{00000000-0005-0000-0000-000033000000}"/>
    <cellStyle name="Note 8 2" xfId="52" xr:uid="{00000000-0005-0000-0000-000034000000}"/>
    <cellStyle name="Note 9" xfId="53" xr:uid="{00000000-0005-0000-0000-000035000000}"/>
    <cellStyle name="Output" xfId="54" builtinId="21" customBuiltin="1"/>
    <cellStyle name="Title" xfId="55" builtinId="15" customBuiltin="1"/>
    <cellStyle name="Total" xfId="56" builtinId="25" customBuiltin="1"/>
    <cellStyle name="Warning Text" xfId="57" builtinId="11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ar(--ff-mono)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ar(--ff-mono)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ar(--ff-mono)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ar(--ff-mono)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ar(--ff-mono)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ar(--ff-mono)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ar(--ff-mono)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ar(--ff-mono)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ar(--ff-mono)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ar(--ff-mono)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ar(--ff-mono)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ar(--ff-mono)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ar(--ff-mono)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onnections" Target="connection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DF4FF6-50D2-4D24-914C-ABD7101BF168}" autoFormatId="16" applyNumberFormats="0" applyBorderFormats="0" applyFontFormats="0" applyPatternFormats="0" applyAlignmentFormats="0" applyWidthHeightFormats="0">
  <queryTableRefresh nextId="6">
    <queryTableFields count="3">
      <queryTableField id="1" name="Year" tableColumnId="1"/>
      <queryTableField id="4" name="Month" tableColumnId="4"/>
      <queryTableField id="5" name="Sales ($ M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79277C-E463-404F-8A93-C98137123C2E}" name="Sales_2" displayName="Sales_2" ref="A1:C370" tableType="queryTable" totalsRowShown="0">
  <autoFilter ref="A1:C370" xr:uid="{AB79277C-E463-404F-8A93-C98137123C2E}"/>
  <tableColumns count="3">
    <tableColumn id="1" xr3:uid="{7DB9BCCE-1B30-4C3D-A0EB-0C914310EDF9}" uniqueName="1" name="Year" queryTableFieldId="1"/>
    <tableColumn id="4" xr3:uid="{8E2D4606-424F-4CF9-8AA8-870B464F1D1C}" uniqueName="4" name="Month" queryTableFieldId="4" dataDxfId="14"/>
    <tableColumn id="5" xr3:uid="{26E4545F-165C-4311-AED1-14E6F9B59D8B}" uniqueName="5" name="Sales ($ M)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36C984-877B-4B8F-B73F-95405ED8F651}" name="Sales" displayName="Sales" ref="A2:M33" totalsRowShown="0" headerRowDxfId="13" dataDxfId="12">
  <autoFilter ref="A2:M33" xr:uid="{7136C984-877B-4B8F-B73F-95405ED8F651}"/>
  <tableColumns count="13">
    <tableColumn id="1" xr3:uid="{E28E07A0-38C5-4CC2-9103-EEEC4B3AB0E0}" name="Year"/>
    <tableColumn id="2" xr3:uid="{ECCD5B50-9210-4ECB-9A86-9636E79611AC}" name="Dec" dataDxfId="11">
      <calculatedColumnFormula array="1">INDIRECT($A3&amp;"!"&amp;B$1&amp;"17")</calculatedColumnFormula>
    </tableColumn>
    <tableColumn id="3" xr3:uid="{459F3FFA-9B30-423B-A981-091A595F1531}" name="Nov" dataDxfId="10">
      <calculatedColumnFormula array="1">INDIRECT($A3&amp;"!"&amp;C$1&amp;"17")</calculatedColumnFormula>
    </tableColumn>
    <tableColumn id="4" xr3:uid="{86DBAB4D-415C-49ED-8C6E-6D694ED3E9D2}" name="Oct" dataDxfId="9">
      <calculatedColumnFormula array="1">INDIRECT($A3&amp;"!"&amp;D$1&amp;"17")</calculatedColumnFormula>
    </tableColumn>
    <tableColumn id="5" xr3:uid="{7F06D0F6-CD7E-403C-A2EE-758F63CE9CFB}" name="Sep" dataDxfId="8">
      <calculatedColumnFormula array="1">INDIRECT($A3&amp;"!"&amp;E$1&amp;"17")</calculatedColumnFormula>
    </tableColumn>
    <tableColumn id="6" xr3:uid="{95638049-1045-4038-B46F-B43486EBEDF6}" name="Aug" dataDxfId="7">
      <calculatedColumnFormula array="1">INDIRECT($A3&amp;"!"&amp;F$1&amp;"17")</calculatedColumnFormula>
    </tableColumn>
    <tableColumn id="7" xr3:uid="{779A00D7-C79D-4CF1-A08C-4A75E85D366D}" name="Jul" dataDxfId="6">
      <calculatedColumnFormula array="1">INDIRECT($A3&amp;"!"&amp;G$1&amp;"17")</calculatedColumnFormula>
    </tableColumn>
    <tableColumn id="8" xr3:uid="{3A74DF61-D68D-40EE-B030-728DEE0C69FA}" name="Jun" dataDxfId="5">
      <calculatedColumnFormula array="1">INDIRECT($A3&amp;"!"&amp;H$1&amp;"17")</calculatedColumnFormula>
    </tableColumn>
    <tableColumn id="9" xr3:uid="{236C8310-171A-49D3-955B-E93400891655}" name="May" dataDxfId="4">
      <calculatedColumnFormula array="1">INDIRECT($A3&amp;"!"&amp;I$1&amp;"17")</calculatedColumnFormula>
    </tableColumn>
    <tableColumn id="10" xr3:uid="{08A3454F-FE2C-4C8E-9033-5581F508BCC4}" name="Apr" dataDxfId="3">
      <calculatedColumnFormula array="1">INDIRECT($A3&amp;"!"&amp;J$1&amp;"17")</calculatedColumnFormula>
    </tableColumn>
    <tableColumn id="11" xr3:uid="{FBFAF259-005B-4F48-B83C-941E85B54375}" name="Mar" dataDxfId="2">
      <calculatedColumnFormula array="1">INDIRECT($A3&amp;"!"&amp;K$1&amp;"17")</calculatedColumnFormula>
    </tableColumn>
    <tableColumn id="12" xr3:uid="{8B4F9998-7C2F-4EDC-8548-39C8E0FA1889}" name="Feb" dataDxfId="1">
      <calculatedColumnFormula array="1">INDIRECT($A3&amp;"!"&amp;L$1&amp;"17")</calculatedColumnFormula>
    </tableColumn>
    <tableColumn id="13" xr3:uid="{9A6B7A3B-1BC6-4DEE-AB2A-F831F08CE431}" name="Jan" dataDxfId="0">
      <calculatedColumnFormula array="1">INDIRECT($A3&amp;"!"&amp;M$1&amp;"17")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8B42F-E750-4DA6-979B-61F2B23370D4}">
  <dimension ref="A1:C370"/>
  <sheetViews>
    <sheetView workbookViewId="0"/>
  </sheetViews>
  <sheetFormatPr defaultRowHeight="13.2"/>
  <cols>
    <col min="1" max="1" width="7.109375" bestFit="1" customWidth="1"/>
    <col min="2" max="2" width="8.6640625" bestFit="1" customWidth="1"/>
    <col min="3" max="3" width="12.77734375" bestFit="1" customWidth="1"/>
    <col min="4" max="4" width="10.88671875" bestFit="1" customWidth="1"/>
    <col min="5" max="5" width="8" bestFit="1" customWidth="1"/>
  </cols>
  <sheetData>
    <row r="1" spans="1:3">
      <c r="A1" t="s">
        <v>518</v>
      </c>
      <c r="B1" t="s">
        <v>519</v>
      </c>
      <c r="C1" t="s">
        <v>520</v>
      </c>
    </row>
    <row r="2" spans="1:3">
      <c r="A2">
        <v>1992</v>
      </c>
      <c r="B2" t="s">
        <v>494</v>
      </c>
      <c r="C2">
        <v>24056</v>
      </c>
    </row>
    <row r="3" spans="1:3">
      <c r="A3">
        <v>1992</v>
      </c>
      <c r="B3" t="s">
        <v>495</v>
      </c>
      <c r="C3">
        <v>25041</v>
      </c>
    </row>
    <row r="4" spans="1:3">
      <c r="A4">
        <v>1992</v>
      </c>
      <c r="B4" t="s">
        <v>496</v>
      </c>
      <c r="C4">
        <v>28018</v>
      </c>
    </row>
    <row r="5" spans="1:3">
      <c r="A5">
        <v>1992</v>
      </c>
      <c r="B5" t="s">
        <v>497</v>
      </c>
      <c r="C5">
        <v>27982</v>
      </c>
    </row>
    <row r="6" spans="1:3">
      <c r="A6">
        <v>1992</v>
      </c>
      <c r="B6" t="s">
        <v>498</v>
      </c>
      <c r="C6">
        <v>28924</v>
      </c>
    </row>
    <row r="7" spans="1:3">
      <c r="A7">
        <v>1992</v>
      </c>
      <c r="B7" t="s">
        <v>499</v>
      </c>
      <c r="C7">
        <v>30591</v>
      </c>
    </row>
    <row r="8" spans="1:3">
      <c r="A8">
        <v>1992</v>
      </c>
      <c r="B8" t="s">
        <v>500</v>
      </c>
      <c r="C8">
        <v>29934</v>
      </c>
    </row>
    <row r="9" spans="1:3">
      <c r="A9">
        <v>1992</v>
      </c>
      <c r="B9" t="s">
        <v>501</v>
      </c>
      <c r="C9">
        <v>28052</v>
      </c>
    </row>
    <row r="10" spans="1:3">
      <c r="A10">
        <v>1992</v>
      </c>
      <c r="B10" t="s">
        <v>502</v>
      </c>
      <c r="C10">
        <v>28949</v>
      </c>
    </row>
    <row r="11" spans="1:3">
      <c r="A11">
        <v>1992</v>
      </c>
      <c r="B11" t="s">
        <v>503</v>
      </c>
      <c r="C11">
        <v>29429</v>
      </c>
    </row>
    <row r="12" spans="1:3">
      <c r="A12">
        <v>1992</v>
      </c>
      <c r="B12" t="s">
        <v>504</v>
      </c>
      <c r="C12">
        <v>26171</v>
      </c>
    </row>
    <row r="13" spans="1:3">
      <c r="A13">
        <v>1992</v>
      </c>
      <c r="B13" t="s">
        <v>505</v>
      </c>
      <c r="C13">
        <v>26654</v>
      </c>
    </row>
    <row r="14" spans="1:3">
      <c r="A14">
        <v>1993</v>
      </c>
      <c r="B14" t="s">
        <v>494</v>
      </c>
      <c r="C14">
        <v>25801</v>
      </c>
    </row>
    <row r="15" spans="1:3">
      <c r="A15">
        <v>1993</v>
      </c>
      <c r="B15" t="s">
        <v>495</v>
      </c>
      <c r="C15">
        <v>26165</v>
      </c>
    </row>
    <row r="16" spans="1:3">
      <c r="A16">
        <v>1993</v>
      </c>
      <c r="B16" t="s">
        <v>496</v>
      </c>
      <c r="C16">
        <v>31277</v>
      </c>
    </row>
    <row r="17" spans="1:3">
      <c r="A17">
        <v>1993</v>
      </c>
      <c r="B17" t="s">
        <v>497</v>
      </c>
      <c r="C17">
        <v>32586</v>
      </c>
    </row>
    <row r="18" spans="1:3">
      <c r="A18">
        <v>1993</v>
      </c>
      <c r="B18" t="s">
        <v>498</v>
      </c>
      <c r="C18">
        <v>32786</v>
      </c>
    </row>
    <row r="19" spans="1:3">
      <c r="A19">
        <v>1993</v>
      </c>
      <c r="B19" t="s">
        <v>499</v>
      </c>
      <c r="C19">
        <v>34497</v>
      </c>
    </row>
    <row r="20" spans="1:3">
      <c r="A20">
        <v>1993</v>
      </c>
      <c r="B20" t="s">
        <v>500</v>
      </c>
      <c r="C20">
        <v>34162</v>
      </c>
    </row>
    <row r="21" spans="1:3">
      <c r="A21">
        <v>1993</v>
      </c>
      <c r="B21" t="s">
        <v>501</v>
      </c>
      <c r="C21">
        <v>33517</v>
      </c>
    </row>
    <row r="22" spans="1:3">
      <c r="A22">
        <v>1993</v>
      </c>
      <c r="B22" t="s">
        <v>502</v>
      </c>
      <c r="C22">
        <v>32501</v>
      </c>
    </row>
    <row r="23" spans="1:3">
      <c r="A23">
        <v>1993</v>
      </c>
      <c r="B23" t="s">
        <v>503</v>
      </c>
      <c r="C23">
        <v>32534</v>
      </c>
    </row>
    <row r="24" spans="1:3">
      <c r="A24">
        <v>1993</v>
      </c>
      <c r="B24" t="s">
        <v>504</v>
      </c>
      <c r="C24">
        <v>31679</v>
      </c>
    </row>
    <row r="25" spans="1:3">
      <c r="A25">
        <v>1993</v>
      </c>
      <c r="B25" t="s">
        <v>505</v>
      </c>
      <c r="C25">
        <v>32017</v>
      </c>
    </row>
    <row r="26" spans="1:3">
      <c r="A26">
        <v>1994</v>
      </c>
      <c r="B26" t="s">
        <v>494</v>
      </c>
      <c r="C26">
        <v>29860</v>
      </c>
    </row>
    <row r="27" spans="1:3">
      <c r="A27">
        <v>1994</v>
      </c>
      <c r="B27" t="s">
        <v>495</v>
      </c>
      <c r="C27">
        <v>31959</v>
      </c>
    </row>
    <row r="28" spans="1:3">
      <c r="A28">
        <v>1994</v>
      </c>
      <c r="B28" t="s">
        <v>496</v>
      </c>
      <c r="C28">
        <v>39742</v>
      </c>
    </row>
    <row r="29" spans="1:3">
      <c r="A29">
        <v>1994</v>
      </c>
      <c r="B29" t="s">
        <v>497</v>
      </c>
      <c r="C29">
        <v>38191</v>
      </c>
    </row>
    <row r="30" spans="1:3">
      <c r="A30">
        <v>1994</v>
      </c>
      <c r="B30" t="s">
        <v>498</v>
      </c>
      <c r="C30">
        <v>37869</v>
      </c>
    </row>
    <row r="31" spans="1:3">
      <c r="A31">
        <v>1994</v>
      </c>
      <c r="B31" t="s">
        <v>499</v>
      </c>
      <c r="C31">
        <v>39511</v>
      </c>
    </row>
    <row r="32" spans="1:3">
      <c r="A32">
        <v>1994</v>
      </c>
      <c r="B32" t="s">
        <v>500</v>
      </c>
      <c r="C32">
        <v>36388</v>
      </c>
    </row>
    <row r="33" spans="1:3">
      <c r="A33">
        <v>1994</v>
      </c>
      <c r="B33" t="s">
        <v>501</v>
      </c>
      <c r="C33">
        <v>38533</v>
      </c>
    </row>
    <row r="34" spans="1:3">
      <c r="A34">
        <v>1994</v>
      </c>
      <c r="B34" t="s">
        <v>502</v>
      </c>
      <c r="C34">
        <v>37385</v>
      </c>
    </row>
    <row r="35" spans="1:3">
      <c r="A35">
        <v>1994</v>
      </c>
      <c r="B35" t="s">
        <v>503</v>
      </c>
      <c r="C35">
        <v>36654</v>
      </c>
    </row>
    <row r="36" spans="1:3">
      <c r="A36">
        <v>1994</v>
      </c>
      <c r="B36" t="s">
        <v>504</v>
      </c>
      <c r="C36">
        <v>35170</v>
      </c>
    </row>
    <row r="37" spans="1:3">
      <c r="A37">
        <v>1994</v>
      </c>
      <c r="B37" t="s">
        <v>505</v>
      </c>
      <c r="C37">
        <v>34399</v>
      </c>
    </row>
    <row r="38" spans="1:3">
      <c r="A38">
        <v>1995</v>
      </c>
      <c r="B38" t="s">
        <v>494</v>
      </c>
      <c r="C38">
        <v>32778</v>
      </c>
    </row>
    <row r="39" spans="1:3">
      <c r="A39">
        <v>1995</v>
      </c>
      <c r="B39" t="s">
        <v>495</v>
      </c>
      <c r="C39">
        <v>33412</v>
      </c>
    </row>
    <row r="40" spans="1:3">
      <c r="A40">
        <v>1995</v>
      </c>
      <c r="B40" t="s">
        <v>496</v>
      </c>
      <c r="C40">
        <v>41374</v>
      </c>
    </row>
    <row r="41" spans="1:3">
      <c r="A41">
        <v>1995</v>
      </c>
      <c r="B41" t="s">
        <v>497</v>
      </c>
      <c r="C41">
        <v>38132</v>
      </c>
    </row>
    <row r="42" spans="1:3">
      <c r="A42">
        <v>1995</v>
      </c>
      <c r="B42" t="s">
        <v>498</v>
      </c>
      <c r="C42">
        <v>42309</v>
      </c>
    </row>
    <row r="43" spans="1:3">
      <c r="A43">
        <v>1995</v>
      </c>
      <c r="B43" t="s">
        <v>499</v>
      </c>
      <c r="C43">
        <v>43957</v>
      </c>
    </row>
    <row r="44" spans="1:3">
      <c r="A44">
        <v>1995</v>
      </c>
      <c r="B44" t="s">
        <v>500</v>
      </c>
      <c r="C44">
        <v>39540</v>
      </c>
    </row>
    <row r="45" spans="1:3">
      <c r="A45">
        <v>1995</v>
      </c>
      <c r="B45" t="s">
        <v>501</v>
      </c>
      <c r="C45">
        <v>42592</v>
      </c>
    </row>
    <row r="46" spans="1:3">
      <c r="A46">
        <v>1995</v>
      </c>
      <c r="B46" t="s">
        <v>502</v>
      </c>
      <c r="C46">
        <v>38978</v>
      </c>
    </row>
    <row r="47" spans="1:3">
      <c r="A47">
        <v>1995</v>
      </c>
      <c r="B47" t="s">
        <v>503</v>
      </c>
      <c r="C47">
        <v>38834</v>
      </c>
    </row>
    <row r="48" spans="1:3">
      <c r="A48">
        <v>1995</v>
      </c>
      <c r="B48" t="s">
        <v>504</v>
      </c>
      <c r="C48">
        <v>37202</v>
      </c>
    </row>
    <row r="49" spans="1:3">
      <c r="A49">
        <v>1995</v>
      </c>
      <c r="B49" t="s">
        <v>505</v>
      </c>
      <c r="C49">
        <v>35534</v>
      </c>
    </row>
    <row r="50" spans="1:3">
      <c r="A50">
        <v>1996</v>
      </c>
      <c r="B50" t="s">
        <v>494</v>
      </c>
      <c r="C50">
        <v>36390</v>
      </c>
    </row>
    <row r="51" spans="1:3">
      <c r="A51">
        <v>1996</v>
      </c>
      <c r="B51" t="s">
        <v>495</v>
      </c>
      <c r="C51">
        <v>40087</v>
      </c>
    </row>
    <row r="52" spans="1:3">
      <c r="A52">
        <v>1996</v>
      </c>
      <c r="B52" t="s">
        <v>496</v>
      </c>
      <c r="C52">
        <v>44798</v>
      </c>
    </row>
    <row r="53" spans="1:3">
      <c r="A53">
        <v>1996</v>
      </c>
      <c r="B53" t="s">
        <v>497</v>
      </c>
      <c r="C53">
        <v>42745</v>
      </c>
    </row>
    <row r="54" spans="1:3">
      <c r="A54">
        <v>1996</v>
      </c>
      <c r="B54" t="s">
        <v>498</v>
      </c>
      <c r="C54">
        <v>46525</v>
      </c>
    </row>
    <row r="55" spans="1:3">
      <c r="A55">
        <v>1996</v>
      </c>
      <c r="B55" t="s">
        <v>499</v>
      </c>
      <c r="C55">
        <v>43649</v>
      </c>
    </row>
    <row r="56" spans="1:3">
      <c r="A56">
        <v>1996</v>
      </c>
      <c r="B56" t="s">
        <v>500</v>
      </c>
      <c r="C56">
        <v>43833</v>
      </c>
    </row>
    <row r="57" spans="1:3">
      <c r="A57">
        <v>1996</v>
      </c>
      <c r="B57" t="s">
        <v>501</v>
      </c>
      <c r="C57">
        <v>44020</v>
      </c>
    </row>
    <row r="58" spans="1:3">
      <c r="A58">
        <v>1996</v>
      </c>
      <c r="B58" t="s">
        <v>502</v>
      </c>
      <c r="C58">
        <v>41252</v>
      </c>
    </row>
    <row r="59" spans="1:3">
      <c r="A59">
        <v>1996</v>
      </c>
      <c r="B59" t="s">
        <v>503</v>
      </c>
      <c r="C59">
        <v>43454</v>
      </c>
    </row>
    <row r="60" spans="1:3">
      <c r="A60">
        <v>1996</v>
      </c>
      <c r="B60" t="s">
        <v>504</v>
      </c>
      <c r="C60">
        <v>38484</v>
      </c>
    </row>
    <row r="61" spans="1:3">
      <c r="A61">
        <v>1996</v>
      </c>
      <c r="B61" t="s">
        <v>505</v>
      </c>
      <c r="C61">
        <v>37103</v>
      </c>
    </row>
    <row r="62" spans="1:3">
      <c r="A62">
        <v>1997</v>
      </c>
      <c r="B62" t="s">
        <v>494</v>
      </c>
      <c r="C62">
        <v>38950</v>
      </c>
    </row>
    <row r="63" spans="1:3">
      <c r="A63">
        <v>1997</v>
      </c>
      <c r="B63" t="s">
        <v>495</v>
      </c>
      <c r="C63">
        <v>40036</v>
      </c>
    </row>
    <row r="64" spans="1:3">
      <c r="A64">
        <v>1997</v>
      </c>
      <c r="B64" t="s">
        <v>496</v>
      </c>
      <c r="C64">
        <v>45967</v>
      </c>
    </row>
    <row r="65" spans="1:3">
      <c r="A65">
        <v>1997</v>
      </c>
      <c r="B65" t="s">
        <v>497</v>
      </c>
      <c r="C65">
        <v>44106</v>
      </c>
    </row>
    <row r="66" spans="1:3">
      <c r="A66">
        <v>1997</v>
      </c>
      <c r="B66" t="s">
        <v>498</v>
      </c>
      <c r="C66">
        <v>45673</v>
      </c>
    </row>
    <row r="67" spans="1:3">
      <c r="A67">
        <v>1997</v>
      </c>
      <c r="B67" t="s">
        <v>499</v>
      </c>
      <c r="C67">
        <v>45196</v>
      </c>
    </row>
    <row r="68" spans="1:3">
      <c r="A68">
        <v>1997</v>
      </c>
      <c r="B68" t="s">
        <v>500</v>
      </c>
      <c r="C68">
        <v>46093</v>
      </c>
    </row>
    <row r="69" spans="1:3">
      <c r="A69">
        <v>1997</v>
      </c>
      <c r="B69" t="s">
        <v>501</v>
      </c>
      <c r="C69">
        <v>46085</v>
      </c>
    </row>
    <row r="70" spans="1:3">
      <c r="A70">
        <v>1997</v>
      </c>
      <c r="B70" t="s">
        <v>502</v>
      </c>
      <c r="C70">
        <v>43626</v>
      </c>
    </row>
    <row r="71" spans="1:3">
      <c r="A71">
        <v>1997</v>
      </c>
      <c r="B71" t="s">
        <v>503</v>
      </c>
      <c r="C71">
        <v>44122</v>
      </c>
    </row>
    <row r="72" spans="1:3">
      <c r="A72">
        <v>1997</v>
      </c>
      <c r="B72" t="s">
        <v>504</v>
      </c>
      <c r="C72">
        <v>38649</v>
      </c>
    </row>
    <row r="73" spans="1:3">
      <c r="A73">
        <v>1997</v>
      </c>
      <c r="B73" t="s">
        <v>505</v>
      </c>
      <c r="C73">
        <v>40469</v>
      </c>
    </row>
    <row r="74" spans="1:3">
      <c r="A74">
        <v>1998</v>
      </c>
      <c r="B74" t="s">
        <v>494</v>
      </c>
      <c r="C74">
        <v>39690</v>
      </c>
    </row>
    <row r="75" spans="1:3">
      <c r="A75">
        <v>1998</v>
      </c>
      <c r="B75" t="s">
        <v>495</v>
      </c>
      <c r="C75">
        <v>39936</v>
      </c>
    </row>
    <row r="76" spans="1:3">
      <c r="A76">
        <v>1998</v>
      </c>
      <c r="B76" t="s">
        <v>496</v>
      </c>
      <c r="C76">
        <v>47249</v>
      </c>
    </row>
    <row r="77" spans="1:3">
      <c r="A77">
        <v>1998</v>
      </c>
      <c r="B77" t="s">
        <v>497</v>
      </c>
      <c r="C77">
        <v>47084</v>
      </c>
    </row>
    <row r="78" spans="1:3">
      <c r="A78">
        <v>1998</v>
      </c>
      <c r="B78" t="s">
        <v>498</v>
      </c>
      <c r="C78">
        <v>48972</v>
      </c>
    </row>
    <row r="79" spans="1:3">
      <c r="A79">
        <v>1998</v>
      </c>
      <c r="B79" t="s">
        <v>499</v>
      </c>
      <c r="C79">
        <v>51217</v>
      </c>
    </row>
    <row r="80" spans="1:3">
      <c r="A80">
        <v>1998</v>
      </c>
      <c r="B80" t="s">
        <v>500</v>
      </c>
      <c r="C80">
        <v>46220</v>
      </c>
    </row>
    <row r="81" spans="1:3">
      <c r="A81">
        <v>1998</v>
      </c>
      <c r="B81" t="s">
        <v>501</v>
      </c>
      <c r="C81">
        <v>44965</v>
      </c>
    </row>
    <row r="82" spans="1:3">
      <c r="A82">
        <v>1998</v>
      </c>
      <c r="B82" t="s">
        <v>502</v>
      </c>
      <c r="C82">
        <v>44560</v>
      </c>
    </row>
    <row r="83" spans="1:3">
      <c r="A83">
        <v>1998</v>
      </c>
      <c r="B83" t="s">
        <v>503</v>
      </c>
      <c r="C83">
        <v>46742</v>
      </c>
    </row>
    <row r="84" spans="1:3">
      <c r="A84">
        <v>1998</v>
      </c>
      <c r="B84" t="s">
        <v>504</v>
      </c>
      <c r="C84">
        <v>41949</v>
      </c>
    </row>
    <row r="85" spans="1:3">
      <c r="A85">
        <v>1998</v>
      </c>
      <c r="B85" t="s">
        <v>505</v>
      </c>
      <c r="C85">
        <v>43975</v>
      </c>
    </row>
    <row r="86" spans="1:3">
      <c r="A86">
        <v>1999</v>
      </c>
      <c r="B86" t="s">
        <v>494</v>
      </c>
      <c r="C86">
        <v>42042</v>
      </c>
    </row>
    <row r="87" spans="1:3">
      <c r="A87">
        <v>1999</v>
      </c>
      <c r="B87" t="s">
        <v>495</v>
      </c>
      <c r="C87">
        <v>45230</v>
      </c>
    </row>
    <row r="88" spans="1:3">
      <c r="A88">
        <v>1999</v>
      </c>
      <c r="B88" t="s">
        <v>496</v>
      </c>
      <c r="C88">
        <v>53840</v>
      </c>
    </row>
    <row r="89" spans="1:3">
      <c r="A89">
        <v>1999</v>
      </c>
      <c r="B89" t="s">
        <v>497</v>
      </c>
      <c r="C89">
        <v>50680</v>
      </c>
    </row>
    <row r="90" spans="1:3">
      <c r="A90">
        <v>1999</v>
      </c>
      <c r="B90" t="s">
        <v>498</v>
      </c>
      <c r="C90">
        <v>53277</v>
      </c>
    </row>
    <row r="91" spans="1:3">
      <c r="A91">
        <v>1999</v>
      </c>
      <c r="B91" t="s">
        <v>499</v>
      </c>
      <c r="C91">
        <v>54565</v>
      </c>
    </row>
    <row r="92" spans="1:3">
      <c r="A92">
        <v>1999</v>
      </c>
      <c r="B92" t="s">
        <v>500</v>
      </c>
      <c r="C92">
        <v>54023</v>
      </c>
    </row>
    <row r="93" spans="1:3">
      <c r="A93">
        <v>1999</v>
      </c>
      <c r="B93" t="s">
        <v>501</v>
      </c>
      <c r="C93">
        <v>55555</v>
      </c>
    </row>
    <row r="94" spans="1:3">
      <c r="A94">
        <v>1999</v>
      </c>
      <c r="B94" t="s">
        <v>502</v>
      </c>
      <c r="C94">
        <v>51570</v>
      </c>
    </row>
    <row r="95" spans="1:3">
      <c r="A95">
        <v>1999</v>
      </c>
      <c r="B95" t="s">
        <v>503</v>
      </c>
      <c r="C95">
        <v>49379</v>
      </c>
    </row>
    <row r="96" spans="1:3">
      <c r="A96">
        <v>1999</v>
      </c>
      <c r="B96" t="s">
        <v>504</v>
      </c>
      <c r="C96">
        <v>47695</v>
      </c>
    </row>
    <row r="97" spans="1:3">
      <c r="A97">
        <v>1999</v>
      </c>
      <c r="B97" t="s">
        <v>505</v>
      </c>
      <c r="C97">
        <v>48311</v>
      </c>
    </row>
    <row r="98" spans="1:3">
      <c r="A98">
        <v>2000</v>
      </c>
      <c r="B98" t="s">
        <v>494</v>
      </c>
      <c r="C98">
        <v>47032</v>
      </c>
    </row>
    <row r="99" spans="1:3">
      <c r="A99">
        <v>2000</v>
      </c>
      <c r="B99" t="s">
        <v>495</v>
      </c>
      <c r="C99">
        <v>53501</v>
      </c>
    </row>
    <row r="100" spans="1:3">
      <c r="A100">
        <v>2000</v>
      </c>
      <c r="B100" t="s">
        <v>496</v>
      </c>
      <c r="C100">
        <v>59381</v>
      </c>
    </row>
    <row r="101" spans="1:3">
      <c r="A101">
        <v>2000</v>
      </c>
      <c r="B101" t="s">
        <v>497</v>
      </c>
      <c r="C101">
        <v>51683</v>
      </c>
    </row>
    <row r="102" spans="1:3">
      <c r="A102">
        <v>2000</v>
      </c>
      <c r="B102" t="s">
        <v>498</v>
      </c>
      <c r="C102">
        <v>57481</v>
      </c>
    </row>
    <row r="103" spans="1:3">
      <c r="A103">
        <v>2000</v>
      </c>
      <c r="B103" t="s">
        <v>499</v>
      </c>
      <c r="C103">
        <v>57235</v>
      </c>
    </row>
    <row r="104" spans="1:3">
      <c r="A104">
        <v>2000</v>
      </c>
      <c r="B104" t="s">
        <v>500</v>
      </c>
      <c r="C104">
        <v>52953</v>
      </c>
    </row>
    <row r="105" spans="1:3">
      <c r="A105">
        <v>2000</v>
      </c>
      <c r="B105" t="s">
        <v>501</v>
      </c>
      <c r="C105">
        <v>56931</v>
      </c>
    </row>
    <row r="106" spans="1:3">
      <c r="A106">
        <v>2000</v>
      </c>
      <c r="B106" t="s">
        <v>502</v>
      </c>
      <c r="C106">
        <v>52112</v>
      </c>
    </row>
    <row r="107" spans="1:3">
      <c r="A107">
        <v>2000</v>
      </c>
      <c r="B107" t="s">
        <v>503</v>
      </c>
      <c r="C107">
        <v>50745</v>
      </c>
    </row>
    <row r="108" spans="1:3">
      <c r="A108">
        <v>2000</v>
      </c>
      <c r="B108" t="s">
        <v>504</v>
      </c>
      <c r="C108">
        <v>46458</v>
      </c>
    </row>
    <row r="109" spans="1:3">
      <c r="A109">
        <v>2000</v>
      </c>
      <c r="B109" t="s">
        <v>505</v>
      </c>
      <c r="C109">
        <v>44611</v>
      </c>
    </row>
    <row r="110" spans="1:3">
      <c r="A110">
        <v>2001</v>
      </c>
      <c r="B110" t="s">
        <v>494</v>
      </c>
      <c r="C110">
        <v>47306</v>
      </c>
    </row>
    <row r="111" spans="1:3">
      <c r="A111">
        <v>2001</v>
      </c>
      <c r="B111" t="s">
        <v>495</v>
      </c>
      <c r="C111">
        <v>49251</v>
      </c>
    </row>
    <row r="112" spans="1:3">
      <c r="A112">
        <v>2001</v>
      </c>
      <c r="B112" t="s">
        <v>496</v>
      </c>
      <c r="C112">
        <v>56675</v>
      </c>
    </row>
    <row r="113" spans="1:3">
      <c r="A113">
        <v>2001</v>
      </c>
      <c r="B113" t="s">
        <v>497</v>
      </c>
      <c r="C113">
        <v>52336</v>
      </c>
    </row>
    <row r="114" spans="1:3">
      <c r="A114">
        <v>2001</v>
      </c>
      <c r="B114" t="s">
        <v>498</v>
      </c>
      <c r="C114">
        <v>58144</v>
      </c>
    </row>
    <row r="115" spans="1:3">
      <c r="A115">
        <v>2001</v>
      </c>
      <c r="B115" t="s">
        <v>499</v>
      </c>
      <c r="C115">
        <v>57024</v>
      </c>
    </row>
    <row r="116" spans="1:3">
      <c r="A116">
        <v>2001</v>
      </c>
      <c r="B116" t="s">
        <v>500</v>
      </c>
      <c r="C116">
        <v>54088</v>
      </c>
    </row>
    <row r="117" spans="1:3">
      <c r="A117">
        <v>2001</v>
      </c>
      <c r="B117" t="s">
        <v>501</v>
      </c>
      <c r="C117">
        <v>58125</v>
      </c>
    </row>
    <row r="118" spans="1:3">
      <c r="A118">
        <v>2001</v>
      </c>
      <c r="B118" t="s">
        <v>502</v>
      </c>
      <c r="C118">
        <v>48652</v>
      </c>
    </row>
    <row r="119" spans="1:3">
      <c r="A119">
        <v>2001</v>
      </c>
      <c r="B119" t="s">
        <v>503</v>
      </c>
      <c r="C119">
        <v>65947</v>
      </c>
    </row>
    <row r="120" spans="1:3">
      <c r="A120">
        <v>2001</v>
      </c>
      <c r="B120" t="s">
        <v>504</v>
      </c>
      <c r="C120">
        <v>52687</v>
      </c>
    </row>
    <row r="121" spans="1:3">
      <c r="A121">
        <v>2001</v>
      </c>
      <c r="B121" t="s">
        <v>505</v>
      </c>
      <c r="C121">
        <v>49178</v>
      </c>
    </row>
    <row r="122" spans="1:3">
      <c r="A122">
        <v>2002</v>
      </c>
      <c r="B122" t="s">
        <v>494</v>
      </c>
      <c r="C122">
        <v>48146</v>
      </c>
    </row>
    <row r="123" spans="1:3">
      <c r="A123">
        <v>2002</v>
      </c>
      <c r="B123" t="s">
        <v>495</v>
      </c>
      <c r="C123">
        <v>49591</v>
      </c>
    </row>
    <row r="124" spans="1:3">
      <c r="A124">
        <v>2002</v>
      </c>
      <c r="B124" t="s">
        <v>496</v>
      </c>
      <c r="C124">
        <v>54904</v>
      </c>
    </row>
    <row r="125" spans="1:3">
      <c r="A125">
        <v>2002</v>
      </c>
      <c r="B125" t="s">
        <v>497</v>
      </c>
      <c r="C125">
        <v>54982</v>
      </c>
    </row>
    <row r="126" spans="1:3">
      <c r="A126">
        <v>2002</v>
      </c>
      <c r="B126" t="s">
        <v>498</v>
      </c>
      <c r="C126">
        <v>55678</v>
      </c>
    </row>
    <row r="127" spans="1:3">
      <c r="A127">
        <v>2002</v>
      </c>
      <c r="B127" t="s">
        <v>499</v>
      </c>
      <c r="C127">
        <v>55376</v>
      </c>
    </row>
    <row r="128" spans="1:3">
      <c r="A128">
        <v>2002</v>
      </c>
      <c r="B128" t="s">
        <v>500</v>
      </c>
      <c r="C128">
        <v>60595</v>
      </c>
    </row>
    <row r="129" spans="1:3">
      <c r="A129">
        <v>2002</v>
      </c>
      <c r="B129" t="s">
        <v>501</v>
      </c>
      <c r="C129">
        <v>63686</v>
      </c>
    </row>
    <row r="130" spans="1:3">
      <c r="A130">
        <v>2002</v>
      </c>
      <c r="B130" t="s">
        <v>502</v>
      </c>
      <c r="C130">
        <v>51582</v>
      </c>
    </row>
    <row r="131" spans="1:3">
      <c r="A131">
        <v>2002</v>
      </c>
      <c r="B131" t="s">
        <v>503</v>
      </c>
      <c r="C131">
        <v>52271</v>
      </c>
    </row>
    <row r="132" spans="1:3">
      <c r="A132">
        <v>2002</v>
      </c>
      <c r="B132" t="s">
        <v>504</v>
      </c>
      <c r="C132">
        <v>47747</v>
      </c>
    </row>
    <row r="133" spans="1:3">
      <c r="A133">
        <v>2002</v>
      </c>
      <c r="B133" t="s">
        <v>505</v>
      </c>
      <c r="C133">
        <v>51201</v>
      </c>
    </row>
    <row r="134" spans="1:3">
      <c r="A134">
        <v>2003</v>
      </c>
      <c r="B134" t="s">
        <v>494</v>
      </c>
      <c r="C134">
        <v>49170</v>
      </c>
    </row>
    <row r="135" spans="1:3">
      <c r="A135">
        <v>2003</v>
      </c>
      <c r="B135" t="s">
        <v>495</v>
      </c>
      <c r="C135">
        <v>47673</v>
      </c>
    </row>
    <row r="136" spans="1:3">
      <c r="A136">
        <v>2003</v>
      </c>
      <c r="B136" t="s">
        <v>496</v>
      </c>
      <c r="C136">
        <v>56000</v>
      </c>
    </row>
    <row r="137" spans="1:3">
      <c r="A137">
        <v>2003</v>
      </c>
      <c r="B137" t="s">
        <v>497</v>
      </c>
      <c r="C137">
        <v>55764</v>
      </c>
    </row>
    <row r="138" spans="1:3">
      <c r="A138">
        <v>2003</v>
      </c>
      <c r="B138" t="s">
        <v>498</v>
      </c>
      <c r="C138">
        <v>59506</v>
      </c>
    </row>
    <row r="139" spans="1:3">
      <c r="A139">
        <v>2003</v>
      </c>
      <c r="B139" t="s">
        <v>499</v>
      </c>
      <c r="C139">
        <v>58090</v>
      </c>
    </row>
    <row r="140" spans="1:3">
      <c r="A140">
        <v>2003</v>
      </c>
      <c r="B140" t="s">
        <v>500</v>
      </c>
      <c r="C140">
        <v>61433</v>
      </c>
    </row>
    <row r="141" spans="1:3">
      <c r="A141">
        <v>2003</v>
      </c>
      <c r="B141" t="s">
        <v>501</v>
      </c>
      <c r="C141">
        <v>61356</v>
      </c>
    </row>
    <row r="142" spans="1:3">
      <c r="A142">
        <v>2003</v>
      </c>
      <c r="B142" t="s">
        <v>502</v>
      </c>
      <c r="C142">
        <v>55297</v>
      </c>
    </row>
    <row r="143" spans="1:3">
      <c r="A143">
        <v>2003</v>
      </c>
      <c r="B143" t="s">
        <v>503</v>
      </c>
      <c r="C143">
        <v>53065</v>
      </c>
    </row>
    <row r="144" spans="1:3">
      <c r="A144">
        <v>2003</v>
      </c>
      <c r="B144" t="s">
        <v>504</v>
      </c>
      <c r="C144">
        <v>48537</v>
      </c>
    </row>
    <row r="145" spans="1:3">
      <c r="A145">
        <v>2003</v>
      </c>
      <c r="B145" t="s">
        <v>505</v>
      </c>
      <c r="C145">
        <v>53314</v>
      </c>
    </row>
    <row r="146" spans="1:3">
      <c r="A146">
        <v>2004</v>
      </c>
      <c r="B146" t="s">
        <v>494</v>
      </c>
      <c r="C146">
        <v>47864</v>
      </c>
    </row>
    <row r="147" spans="1:3">
      <c r="A147">
        <v>2004</v>
      </c>
      <c r="B147" t="s">
        <v>495</v>
      </c>
      <c r="C147">
        <v>50584</v>
      </c>
    </row>
    <row r="148" spans="1:3">
      <c r="A148">
        <v>2004</v>
      </c>
      <c r="B148" t="s">
        <v>496</v>
      </c>
      <c r="C148">
        <v>60638</v>
      </c>
    </row>
    <row r="149" spans="1:3">
      <c r="A149">
        <v>2004</v>
      </c>
      <c r="B149" t="s">
        <v>497</v>
      </c>
      <c r="C149">
        <v>55578</v>
      </c>
    </row>
    <row r="150" spans="1:3">
      <c r="A150">
        <v>2004</v>
      </c>
      <c r="B150" t="s">
        <v>498</v>
      </c>
      <c r="C150">
        <v>59332</v>
      </c>
    </row>
    <row r="151" spans="1:3">
      <c r="A151">
        <v>2004</v>
      </c>
      <c r="B151" t="s">
        <v>499</v>
      </c>
      <c r="C151">
        <v>57264</v>
      </c>
    </row>
    <row r="152" spans="1:3">
      <c r="A152">
        <v>2004</v>
      </c>
      <c r="B152" t="s">
        <v>500</v>
      </c>
      <c r="C152">
        <v>60858</v>
      </c>
    </row>
    <row r="153" spans="1:3">
      <c r="A153">
        <v>2004</v>
      </c>
      <c r="B153" t="s">
        <v>501</v>
      </c>
      <c r="C153">
        <v>59246</v>
      </c>
    </row>
    <row r="154" spans="1:3">
      <c r="A154">
        <v>2004</v>
      </c>
      <c r="B154" t="s">
        <v>502</v>
      </c>
      <c r="C154">
        <v>57973</v>
      </c>
    </row>
    <row r="155" spans="1:3">
      <c r="A155">
        <v>2004</v>
      </c>
      <c r="B155" t="s">
        <v>503</v>
      </c>
      <c r="C155">
        <v>53128</v>
      </c>
    </row>
    <row r="156" spans="1:3">
      <c r="A156">
        <v>2004</v>
      </c>
      <c r="B156" t="s">
        <v>504</v>
      </c>
      <c r="C156">
        <v>50718</v>
      </c>
    </row>
    <row r="157" spans="1:3">
      <c r="A157">
        <v>2004</v>
      </c>
      <c r="B157" t="s">
        <v>505</v>
      </c>
      <c r="C157">
        <v>57370</v>
      </c>
    </row>
    <row r="158" spans="1:3">
      <c r="A158">
        <v>2005</v>
      </c>
      <c r="B158" t="s">
        <v>494</v>
      </c>
      <c r="C158">
        <v>47706</v>
      </c>
    </row>
    <row r="159" spans="1:3">
      <c r="A159">
        <v>2005</v>
      </c>
      <c r="B159" t="s">
        <v>495</v>
      </c>
      <c r="C159">
        <v>50927</v>
      </c>
    </row>
    <row r="160" spans="1:3">
      <c r="A160">
        <v>2005</v>
      </c>
      <c r="B160" t="s">
        <v>496</v>
      </c>
      <c r="C160">
        <v>61437</v>
      </c>
    </row>
    <row r="161" spans="1:3">
      <c r="A161">
        <v>2005</v>
      </c>
      <c r="B161" t="s">
        <v>497</v>
      </c>
      <c r="C161">
        <v>58535</v>
      </c>
    </row>
    <row r="162" spans="1:3">
      <c r="A162">
        <v>2005</v>
      </c>
      <c r="B162" t="s">
        <v>498</v>
      </c>
      <c r="C162">
        <v>59474</v>
      </c>
    </row>
    <row r="163" spans="1:3">
      <c r="A163">
        <v>2005</v>
      </c>
      <c r="B163" t="s">
        <v>499</v>
      </c>
      <c r="C163">
        <v>65585</v>
      </c>
    </row>
    <row r="164" spans="1:3">
      <c r="A164">
        <v>2005</v>
      </c>
      <c r="B164" t="s">
        <v>500</v>
      </c>
      <c r="C164">
        <v>69231</v>
      </c>
    </row>
    <row r="165" spans="1:3">
      <c r="A165">
        <v>2005</v>
      </c>
      <c r="B165" t="s">
        <v>501</v>
      </c>
      <c r="C165">
        <v>62506</v>
      </c>
    </row>
    <row r="166" spans="1:3">
      <c r="A166">
        <v>2005</v>
      </c>
      <c r="B166" t="s">
        <v>502</v>
      </c>
      <c r="C166">
        <v>53141</v>
      </c>
    </row>
    <row r="167" spans="1:3">
      <c r="A167">
        <v>2005</v>
      </c>
      <c r="B167" t="s">
        <v>503</v>
      </c>
      <c r="C167">
        <v>47958</v>
      </c>
    </row>
    <row r="168" spans="1:3">
      <c r="A168">
        <v>2005</v>
      </c>
      <c r="B168" t="s">
        <v>504</v>
      </c>
      <c r="C168">
        <v>49730</v>
      </c>
    </row>
    <row r="169" spans="1:3">
      <c r="A169">
        <v>2005</v>
      </c>
      <c r="B169" t="s">
        <v>505</v>
      </c>
      <c r="C169">
        <v>55717</v>
      </c>
    </row>
    <row r="170" spans="1:3">
      <c r="A170">
        <v>2006</v>
      </c>
      <c r="B170" t="s">
        <v>494</v>
      </c>
      <c r="C170">
        <v>50629</v>
      </c>
    </row>
    <row r="171" spans="1:3">
      <c r="A171">
        <v>2006</v>
      </c>
      <c r="B171" t="s">
        <v>495</v>
      </c>
      <c r="C171">
        <v>51314</v>
      </c>
    </row>
    <row r="172" spans="1:3">
      <c r="A172">
        <v>2006</v>
      </c>
      <c r="B172" t="s">
        <v>496</v>
      </c>
      <c r="C172">
        <v>62921</v>
      </c>
    </row>
    <row r="173" spans="1:3">
      <c r="A173">
        <v>2006</v>
      </c>
      <c r="B173" t="s">
        <v>497</v>
      </c>
      <c r="C173">
        <v>56863</v>
      </c>
    </row>
    <row r="174" spans="1:3">
      <c r="A174">
        <v>2006</v>
      </c>
      <c r="B174" t="s">
        <v>498</v>
      </c>
      <c r="C174">
        <v>61023</v>
      </c>
    </row>
    <row r="175" spans="1:3">
      <c r="A175">
        <v>2006</v>
      </c>
      <c r="B175" t="s">
        <v>499</v>
      </c>
      <c r="C175">
        <v>60477</v>
      </c>
    </row>
    <row r="176" spans="1:3">
      <c r="A176">
        <v>2006</v>
      </c>
      <c r="B176" t="s">
        <v>500</v>
      </c>
      <c r="C176">
        <v>61957</v>
      </c>
    </row>
    <row r="177" spans="1:3">
      <c r="A177">
        <v>2006</v>
      </c>
      <c r="B177" t="s">
        <v>501</v>
      </c>
      <c r="C177">
        <v>63872</v>
      </c>
    </row>
    <row r="178" spans="1:3">
      <c r="A178">
        <v>2006</v>
      </c>
      <c r="B178" t="s">
        <v>502</v>
      </c>
      <c r="C178">
        <v>55786</v>
      </c>
    </row>
    <row r="179" spans="1:3">
      <c r="A179">
        <v>2006</v>
      </c>
      <c r="B179" t="s">
        <v>503</v>
      </c>
      <c r="C179">
        <v>53468</v>
      </c>
    </row>
    <row r="180" spans="1:3">
      <c r="A180">
        <v>2006</v>
      </c>
      <c r="B180" t="s">
        <v>504</v>
      </c>
      <c r="C180">
        <v>51710</v>
      </c>
    </row>
    <row r="181" spans="1:3">
      <c r="A181">
        <v>2006</v>
      </c>
      <c r="B181" t="s">
        <v>505</v>
      </c>
      <c r="C181">
        <v>55602</v>
      </c>
    </row>
    <row r="182" spans="1:3">
      <c r="A182">
        <v>2007</v>
      </c>
      <c r="B182" t="s">
        <v>494</v>
      </c>
      <c r="C182">
        <v>50920</v>
      </c>
    </row>
    <row r="183" spans="1:3">
      <c r="A183">
        <v>2007</v>
      </c>
      <c r="B183" t="s">
        <v>495</v>
      </c>
      <c r="C183">
        <v>53146</v>
      </c>
    </row>
    <row r="184" spans="1:3">
      <c r="A184">
        <v>2007</v>
      </c>
      <c r="B184" t="s">
        <v>496</v>
      </c>
      <c r="C184">
        <v>63462</v>
      </c>
    </row>
    <row r="185" spans="1:3">
      <c r="A185">
        <v>2007</v>
      </c>
      <c r="B185" t="s">
        <v>497</v>
      </c>
      <c r="C185">
        <v>57632</v>
      </c>
    </row>
    <row r="186" spans="1:3">
      <c r="A186">
        <v>2007</v>
      </c>
      <c r="B186" t="s">
        <v>498</v>
      </c>
      <c r="C186">
        <v>63279</v>
      </c>
    </row>
    <row r="187" spans="1:3">
      <c r="A187">
        <v>2007</v>
      </c>
      <c r="B187" t="s">
        <v>499</v>
      </c>
      <c r="C187">
        <v>59095</v>
      </c>
    </row>
    <row r="188" spans="1:3">
      <c r="A188">
        <v>2007</v>
      </c>
      <c r="B188" t="s">
        <v>500</v>
      </c>
      <c r="C188">
        <v>59393</v>
      </c>
    </row>
    <row r="189" spans="1:3">
      <c r="A189">
        <v>2007</v>
      </c>
      <c r="B189" t="s">
        <v>501</v>
      </c>
      <c r="C189">
        <v>64017</v>
      </c>
    </row>
    <row r="190" spans="1:3">
      <c r="A190">
        <v>2007</v>
      </c>
      <c r="B190" t="s">
        <v>502</v>
      </c>
      <c r="C190">
        <v>55806</v>
      </c>
    </row>
    <row r="191" spans="1:3">
      <c r="A191">
        <v>2007</v>
      </c>
      <c r="B191" t="s">
        <v>503</v>
      </c>
      <c r="C191">
        <v>56263</v>
      </c>
    </row>
    <row r="192" spans="1:3">
      <c r="A192">
        <v>2007</v>
      </c>
      <c r="B192" t="s">
        <v>504</v>
      </c>
      <c r="C192">
        <v>51284</v>
      </c>
    </row>
    <row r="193" spans="1:3">
      <c r="A193">
        <v>2007</v>
      </c>
      <c r="B193" t="s">
        <v>505</v>
      </c>
      <c r="C193">
        <v>53410</v>
      </c>
    </row>
    <row r="194" spans="1:3">
      <c r="A194">
        <v>2008</v>
      </c>
      <c r="B194" t="s">
        <v>494</v>
      </c>
      <c r="C194">
        <v>49775</v>
      </c>
    </row>
    <row r="195" spans="1:3">
      <c r="A195">
        <v>2008</v>
      </c>
      <c r="B195" t="s">
        <v>495</v>
      </c>
      <c r="C195">
        <v>51502</v>
      </c>
    </row>
    <row r="196" spans="1:3">
      <c r="A196">
        <v>2008</v>
      </c>
      <c r="B196" t="s">
        <v>496</v>
      </c>
      <c r="C196">
        <v>57091</v>
      </c>
    </row>
    <row r="197" spans="1:3">
      <c r="A197">
        <v>2008</v>
      </c>
      <c r="B197" t="s">
        <v>497</v>
      </c>
      <c r="C197">
        <v>53864</v>
      </c>
    </row>
    <row r="198" spans="1:3">
      <c r="A198">
        <v>2008</v>
      </c>
      <c r="B198" t="s">
        <v>498</v>
      </c>
      <c r="C198">
        <v>55396</v>
      </c>
    </row>
    <row r="199" spans="1:3">
      <c r="A199">
        <v>2008</v>
      </c>
      <c r="B199" t="s">
        <v>499</v>
      </c>
      <c r="C199">
        <v>49500</v>
      </c>
    </row>
    <row r="200" spans="1:3">
      <c r="A200">
        <v>2008</v>
      </c>
      <c r="B200" t="s">
        <v>500</v>
      </c>
      <c r="C200">
        <v>50236</v>
      </c>
    </row>
    <row r="201" spans="1:3">
      <c r="A201">
        <v>2008</v>
      </c>
      <c r="B201" t="s">
        <v>501</v>
      </c>
      <c r="C201">
        <v>51435</v>
      </c>
    </row>
    <row r="202" spans="1:3">
      <c r="A202">
        <v>2008</v>
      </c>
      <c r="B202" t="s">
        <v>502</v>
      </c>
      <c r="C202">
        <v>44333</v>
      </c>
    </row>
    <row r="203" spans="1:3">
      <c r="A203">
        <v>2008</v>
      </c>
      <c r="B203" t="s">
        <v>503</v>
      </c>
      <c r="C203">
        <v>39272</v>
      </c>
    </row>
    <row r="204" spans="1:3">
      <c r="A204">
        <v>2008</v>
      </c>
      <c r="B204" t="s">
        <v>504</v>
      </c>
      <c r="C204">
        <v>34535</v>
      </c>
    </row>
    <row r="205" spans="1:3">
      <c r="A205">
        <v>2008</v>
      </c>
      <c r="B205" t="s">
        <v>505</v>
      </c>
      <c r="C205">
        <v>38654</v>
      </c>
    </row>
    <row r="206" spans="1:3">
      <c r="A206">
        <v>2009</v>
      </c>
      <c r="B206" t="s">
        <v>494</v>
      </c>
      <c r="C206">
        <v>36015</v>
      </c>
    </row>
    <row r="207" spans="1:3">
      <c r="A207">
        <v>2009</v>
      </c>
      <c r="B207" t="s">
        <v>495</v>
      </c>
      <c r="C207">
        <v>35243</v>
      </c>
    </row>
    <row r="208" spans="1:3">
      <c r="A208">
        <v>2009</v>
      </c>
      <c r="B208" t="s">
        <v>496</v>
      </c>
      <c r="C208">
        <v>40565</v>
      </c>
    </row>
    <row r="209" spans="1:3">
      <c r="A209">
        <v>2009</v>
      </c>
      <c r="B209" t="s">
        <v>497</v>
      </c>
      <c r="C209">
        <v>39441</v>
      </c>
    </row>
    <row r="210" spans="1:3">
      <c r="A210">
        <v>2009</v>
      </c>
      <c r="B210" t="s">
        <v>498</v>
      </c>
      <c r="C210">
        <v>41068</v>
      </c>
    </row>
    <row r="211" spans="1:3">
      <c r="A211">
        <v>2009</v>
      </c>
      <c r="B211" t="s">
        <v>499</v>
      </c>
      <c r="C211">
        <v>42442</v>
      </c>
    </row>
    <row r="212" spans="1:3">
      <c r="A212">
        <v>2009</v>
      </c>
      <c r="B212" t="s">
        <v>500</v>
      </c>
      <c r="C212">
        <v>45635</v>
      </c>
    </row>
    <row r="213" spans="1:3">
      <c r="A213">
        <v>2009</v>
      </c>
      <c r="B213" t="s">
        <v>501</v>
      </c>
      <c r="C213">
        <v>49947</v>
      </c>
    </row>
    <row r="214" spans="1:3">
      <c r="A214">
        <v>2009</v>
      </c>
      <c r="B214" t="s">
        <v>502</v>
      </c>
      <c r="C214">
        <v>37120</v>
      </c>
    </row>
    <row r="215" spans="1:3">
      <c r="A215">
        <v>2009</v>
      </c>
      <c r="B215" t="s">
        <v>503</v>
      </c>
      <c r="C215">
        <v>40085</v>
      </c>
    </row>
    <row r="216" spans="1:3">
      <c r="A216">
        <v>2009</v>
      </c>
      <c r="B216" t="s">
        <v>504</v>
      </c>
      <c r="C216">
        <v>36810</v>
      </c>
    </row>
    <row r="217" spans="1:3">
      <c r="A217">
        <v>2009</v>
      </c>
      <c r="B217" t="s">
        <v>505</v>
      </c>
      <c r="C217">
        <v>42194</v>
      </c>
    </row>
    <row r="218" spans="1:3">
      <c r="A218">
        <v>2010</v>
      </c>
      <c r="B218" t="s">
        <v>494</v>
      </c>
      <c r="C218">
        <v>37035</v>
      </c>
    </row>
    <row r="219" spans="1:3">
      <c r="A219">
        <v>2010</v>
      </c>
      <c r="B219" t="s">
        <v>495</v>
      </c>
      <c r="C219">
        <v>37155</v>
      </c>
    </row>
    <row r="220" spans="1:3">
      <c r="A220">
        <v>2010</v>
      </c>
      <c r="B220" t="s">
        <v>496</v>
      </c>
      <c r="C220">
        <v>49926</v>
      </c>
    </row>
    <row r="221" spans="1:3">
      <c r="A221">
        <v>2010</v>
      </c>
      <c r="B221" t="s">
        <v>497</v>
      </c>
      <c r="C221">
        <v>47053</v>
      </c>
    </row>
    <row r="222" spans="1:3">
      <c r="A222">
        <v>2010</v>
      </c>
      <c r="B222" t="s">
        <v>498</v>
      </c>
      <c r="C222">
        <v>48346</v>
      </c>
    </row>
    <row r="223" spans="1:3">
      <c r="A223">
        <v>2010</v>
      </c>
      <c r="B223" t="s">
        <v>499</v>
      </c>
      <c r="C223">
        <v>46879</v>
      </c>
    </row>
    <row r="224" spans="1:3">
      <c r="A224">
        <v>2010</v>
      </c>
      <c r="B224" t="s">
        <v>500</v>
      </c>
      <c r="C224">
        <v>49697</v>
      </c>
    </row>
    <row r="225" spans="1:3">
      <c r="A225">
        <v>2010</v>
      </c>
      <c r="B225" t="s">
        <v>501</v>
      </c>
      <c r="C225">
        <v>48858</v>
      </c>
    </row>
    <row r="226" spans="1:3">
      <c r="A226">
        <v>2010</v>
      </c>
      <c r="B226" t="s">
        <v>502</v>
      </c>
      <c r="C226">
        <v>45610</v>
      </c>
    </row>
    <row r="227" spans="1:3">
      <c r="A227">
        <v>2010</v>
      </c>
      <c r="B227" t="s">
        <v>503</v>
      </c>
      <c r="C227">
        <v>45366</v>
      </c>
    </row>
    <row r="228" spans="1:3">
      <c r="A228">
        <v>2010</v>
      </c>
      <c r="B228" t="s">
        <v>504</v>
      </c>
      <c r="C228">
        <v>43813</v>
      </c>
    </row>
    <row r="229" spans="1:3">
      <c r="A229">
        <v>2010</v>
      </c>
      <c r="B229" t="s">
        <v>505</v>
      </c>
      <c r="C229">
        <v>49735</v>
      </c>
    </row>
    <row r="230" spans="1:3">
      <c r="A230">
        <v>2011</v>
      </c>
      <c r="B230" t="s">
        <v>494</v>
      </c>
      <c r="C230">
        <v>43739</v>
      </c>
    </row>
    <row r="231" spans="1:3">
      <c r="A231">
        <v>2011</v>
      </c>
      <c r="B231" t="s">
        <v>495</v>
      </c>
      <c r="C231">
        <v>46318</v>
      </c>
    </row>
    <row r="232" spans="1:3">
      <c r="A232">
        <v>2011</v>
      </c>
      <c r="B232" t="s">
        <v>496</v>
      </c>
      <c r="C232">
        <v>55952</v>
      </c>
    </row>
    <row r="233" spans="1:3">
      <c r="A233">
        <v>2011</v>
      </c>
      <c r="B233" t="s">
        <v>497</v>
      </c>
      <c r="C233">
        <v>51777</v>
      </c>
    </row>
    <row r="234" spans="1:3">
      <c r="A234">
        <v>2011</v>
      </c>
      <c r="B234" t="s">
        <v>498</v>
      </c>
      <c r="C234">
        <v>51278</v>
      </c>
    </row>
    <row r="235" spans="1:3">
      <c r="A235">
        <v>2011</v>
      </c>
      <c r="B235" t="s">
        <v>499</v>
      </c>
      <c r="C235">
        <v>51281</v>
      </c>
    </row>
    <row r="236" spans="1:3">
      <c r="A236">
        <v>2011</v>
      </c>
      <c r="B236" t="s">
        <v>500</v>
      </c>
      <c r="C236">
        <v>51208</v>
      </c>
    </row>
    <row r="237" spans="1:3">
      <c r="A237">
        <v>2011</v>
      </c>
      <c r="B237" t="s">
        <v>501</v>
      </c>
      <c r="C237">
        <v>52919</v>
      </c>
    </row>
    <row r="238" spans="1:3">
      <c r="A238">
        <v>2011</v>
      </c>
      <c r="B238" t="s">
        <v>502</v>
      </c>
      <c r="C238">
        <v>50292</v>
      </c>
    </row>
    <row r="239" spans="1:3">
      <c r="A239">
        <v>2011</v>
      </c>
      <c r="B239" t="s">
        <v>503</v>
      </c>
      <c r="C239">
        <v>49873</v>
      </c>
    </row>
    <row r="240" spans="1:3">
      <c r="A240">
        <v>2011</v>
      </c>
      <c r="B240" t="s">
        <v>504</v>
      </c>
      <c r="C240">
        <v>48662</v>
      </c>
    </row>
    <row r="241" spans="1:3">
      <c r="A241">
        <v>2011</v>
      </c>
      <c r="B241" t="s">
        <v>505</v>
      </c>
      <c r="C241">
        <v>55489</v>
      </c>
    </row>
    <row r="242" spans="1:3">
      <c r="A242">
        <v>2012</v>
      </c>
      <c r="B242" t="s">
        <v>494</v>
      </c>
      <c r="C242">
        <v>47096</v>
      </c>
    </row>
    <row r="243" spans="1:3">
      <c r="A243">
        <v>2012</v>
      </c>
      <c r="B243" t="s">
        <v>495</v>
      </c>
      <c r="C243">
        <v>52611</v>
      </c>
    </row>
    <row r="244" spans="1:3">
      <c r="A244">
        <v>2012</v>
      </c>
      <c r="B244" t="s">
        <v>496</v>
      </c>
      <c r="C244">
        <v>61036</v>
      </c>
    </row>
    <row r="245" spans="1:3">
      <c r="A245">
        <v>2012</v>
      </c>
      <c r="B245" t="s">
        <v>497</v>
      </c>
      <c r="C245">
        <v>54942</v>
      </c>
    </row>
    <row r="246" spans="1:3">
      <c r="A246">
        <v>2012</v>
      </c>
      <c r="B246" t="s">
        <v>498</v>
      </c>
      <c r="C246">
        <v>60389</v>
      </c>
    </row>
    <row r="247" spans="1:3">
      <c r="A247">
        <v>2012</v>
      </c>
      <c r="B247" t="s">
        <v>499</v>
      </c>
      <c r="C247">
        <v>56669</v>
      </c>
    </row>
    <row r="248" spans="1:3">
      <c r="A248">
        <v>2012</v>
      </c>
      <c r="B248" t="s">
        <v>500</v>
      </c>
      <c r="C248">
        <v>56948</v>
      </c>
    </row>
    <row r="249" spans="1:3">
      <c r="A249">
        <v>2012</v>
      </c>
      <c r="B249" t="s">
        <v>501</v>
      </c>
      <c r="C249">
        <v>61184</v>
      </c>
    </row>
    <row r="250" spans="1:3">
      <c r="A250">
        <v>2012</v>
      </c>
      <c r="B250" t="s">
        <v>502</v>
      </c>
      <c r="C250">
        <v>54451</v>
      </c>
    </row>
    <row r="251" spans="1:3">
      <c r="A251">
        <v>2012</v>
      </c>
      <c r="B251" t="s">
        <v>503</v>
      </c>
      <c r="C251">
        <v>54854</v>
      </c>
    </row>
    <row r="252" spans="1:3">
      <c r="A252">
        <v>2012</v>
      </c>
      <c r="B252" t="s">
        <v>504</v>
      </c>
      <c r="C252">
        <v>53618</v>
      </c>
    </row>
    <row r="253" spans="1:3">
      <c r="A253">
        <v>2012</v>
      </c>
      <c r="B253" t="s">
        <v>505</v>
      </c>
      <c r="C253">
        <v>58752</v>
      </c>
    </row>
    <row r="254" spans="1:3">
      <c r="A254">
        <v>2013</v>
      </c>
      <c r="B254" t="s">
        <v>494</v>
      </c>
      <c r="C254">
        <v>53205</v>
      </c>
    </row>
    <row r="255" spans="1:3">
      <c r="A255">
        <v>2013</v>
      </c>
      <c r="B255" t="s">
        <v>495</v>
      </c>
      <c r="C255">
        <v>54769</v>
      </c>
    </row>
    <row r="256" spans="1:3">
      <c r="A256">
        <v>2013</v>
      </c>
      <c r="B256" t="s">
        <v>496</v>
      </c>
      <c r="C256">
        <v>63410</v>
      </c>
    </row>
    <row r="257" spans="1:3">
      <c r="A257">
        <v>2013</v>
      </c>
      <c r="B257" t="s">
        <v>497</v>
      </c>
      <c r="C257">
        <v>61550</v>
      </c>
    </row>
    <row r="258" spans="1:3">
      <c r="A258">
        <v>2013</v>
      </c>
      <c r="B258" t="s">
        <v>498</v>
      </c>
      <c r="C258">
        <v>65939</v>
      </c>
    </row>
    <row r="259" spans="1:3">
      <c r="A259">
        <v>2013</v>
      </c>
      <c r="B259" t="s">
        <v>499</v>
      </c>
      <c r="C259">
        <v>62718</v>
      </c>
    </row>
    <row r="260" spans="1:3">
      <c r="A260">
        <v>2013</v>
      </c>
      <c r="B260" t="s">
        <v>500</v>
      </c>
      <c r="C260">
        <v>66296</v>
      </c>
    </row>
    <row r="261" spans="1:3">
      <c r="A261">
        <v>2013</v>
      </c>
      <c r="B261" t="s">
        <v>501</v>
      </c>
      <c r="C261">
        <v>68506</v>
      </c>
    </row>
    <row r="262" spans="1:3">
      <c r="A262">
        <v>2013</v>
      </c>
      <c r="B262" t="s">
        <v>502</v>
      </c>
      <c r="C262">
        <v>58254</v>
      </c>
    </row>
    <row r="263" spans="1:3">
      <c r="A263">
        <v>2013</v>
      </c>
      <c r="B263" t="s">
        <v>503</v>
      </c>
      <c r="C263">
        <v>60581</v>
      </c>
    </row>
    <row r="264" spans="1:3">
      <c r="A264">
        <v>2013</v>
      </c>
      <c r="B264" t="s">
        <v>504</v>
      </c>
      <c r="C264">
        <v>58903</v>
      </c>
    </row>
    <row r="265" spans="1:3">
      <c r="A265">
        <v>2013</v>
      </c>
      <c r="B265" t="s">
        <v>505</v>
      </c>
      <c r="C265">
        <v>62951</v>
      </c>
    </row>
    <row r="266" spans="1:3">
      <c r="A266">
        <v>2014</v>
      </c>
      <c r="B266" t="s">
        <v>494</v>
      </c>
      <c r="C266">
        <v>54761</v>
      </c>
    </row>
    <row r="267" spans="1:3">
      <c r="A267">
        <v>2014</v>
      </c>
      <c r="B267" t="s">
        <v>495</v>
      </c>
      <c r="C267">
        <v>56522</v>
      </c>
    </row>
    <row r="268" spans="1:3">
      <c r="A268">
        <v>2014</v>
      </c>
      <c r="B268" t="s">
        <v>496</v>
      </c>
      <c r="C268">
        <v>69328</v>
      </c>
    </row>
    <row r="269" spans="1:3">
      <c r="A269">
        <v>2014</v>
      </c>
      <c r="B269" t="s">
        <v>497</v>
      </c>
      <c r="C269">
        <v>67217</v>
      </c>
    </row>
    <row r="270" spans="1:3">
      <c r="A270">
        <v>2014</v>
      </c>
      <c r="B270" t="s">
        <v>498</v>
      </c>
      <c r="C270">
        <v>71666</v>
      </c>
    </row>
    <row r="271" spans="1:3">
      <c r="A271">
        <v>2014</v>
      </c>
      <c r="B271" t="s">
        <v>499</v>
      </c>
      <c r="C271">
        <v>65935</v>
      </c>
    </row>
    <row r="272" spans="1:3">
      <c r="A272">
        <v>2014</v>
      </c>
      <c r="B272" t="s">
        <v>500</v>
      </c>
      <c r="C272">
        <v>70331</v>
      </c>
    </row>
    <row r="273" spans="1:3">
      <c r="A273">
        <v>2014</v>
      </c>
      <c r="B273" t="s">
        <v>501</v>
      </c>
      <c r="C273">
        <v>72401</v>
      </c>
    </row>
    <row r="274" spans="1:3">
      <c r="A274">
        <v>2014</v>
      </c>
      <c r="B274" t="s">
        <v>502</v>
      </c>
      <c r="C274">
        <v>64089</v>
      </c>
    </row>
    <row r="275" spans="1:3">
      <c r="A275">
        <v>2014</v>
      </c>
      <c r="B275" t="s">
        <v>503</v>
      </c>
      <c r="C275">
        <v>64849</v>
      </c>
    </row>
    <row r="276" spans="1:3">
      <c r="A276">
        <v>2014</v>
      </c>
      <c r="B276" t="s">
        <v>504</v>
      </c>
      <c r="C276">
        <v>62129</v>
      </c>
    </row>
    <row r="277" spans="1:3">
      <c r="A277">
        <v>2014</v>
      </c>
      <c r="B277" t="s">
        <v>505</v>
      </c>
      <c r="C277">
        <v>69655</v>
      </c>
    </row>
    <row r="278" spans="1:3">
      <c r="A278">
        <v>2015</v>
      </c>
      <c r="B278" t="s">
        <v>494</v>
      </c>
      <c r="C278">
        <v>61352</v>
      </c>
    </row>
    <row r="279" spans="1:3">
      <c r="A279">
        <v>2015</v>
      </c>
      <c r="B279" t="s">
        <v>495</v>
      </c>
      <c r="C279">
        <v>60207</v>
      </c>
    </row>
    <row r="280" spans="1:3">
      <c r="A280">
        <v>2015</v>
      </c>
      <c r="B280" t="s">
        <v>496</v>
      </c>
      <c r="C280">
        <v>73785</v>
      </c>
    </row>
    <row r="281" spans="1:3">
      <c r="A281">
        <v>2015</v>
      </c>
      <c r="B281" t="s">
        <v>497</v>
      </c>
      <c r="C281">
        <v>70997</v>
      </c>
    </row>
    <row r="282" spans="1:3">
      <c r="A282">
        <v>2015</v>
      </c>
      <c r="B282" t="s">
        <v>498</v>
      </c>
      <c r="C282">
        <v>74860</v>
      </c>
    </row>
    <row r="283" spans="1:3">
      <c r="A283">
        <v>2015</v>
      </c>
      <c r="B283" t="s">
        <v>499</v>
      </c>
      <c r="C283">
        <v>71930</v>
      </c>
    </row>
    <row r="284" spans="1:3">
      <c r="A284">
        <v>2015</v>
      </c>
      <c r="B284" t="s">
        <v>500</v>
      </c>
      <c r="C284">
        <v>75549</v>
      </c>
    </row>
    <row r="285" spans="1:3">
      <c r="A285">
        <v>2015</v>
      </c>
      <c r="B285" t="s">
        <v>501</v>
      </c>
      <c r="C285">
        <v>76661</v>
      </c>
    </row>
    <row r="286" spans="1:3">
      <c r="A286">
        <v>2015</v>
      </c>
      <c r="B286" t="s">
        <v>502</v>
      </c>
      <c r="C286">
        <v>70931</v>
      </c>
    </row>
    <row r="287" spans="1:3">
      <c r="A287">
        <v>2015</v>
      </c>
      <c r="B287" t="s">
        <v>503</v>
      </c>
      <c r="C287">
        <v>70389</v>
      </c>
    </row>
    <row r="288" spans="1:3">
      <c r="A288">
        <v>2015</v>
      </c>
      <c r="B288" t="s">
        <v>504</v>
      </c>
      <c r="C288">
        <v>66459</v>
      </c>
    </row>
    <row r="289" spans="1:3">
      <c r="A289">
        <v>2015</v>
      </c>
      <c r="B289" t="s">
        <v>505</v>
      </c>
      <c r="C289">
        <v>75047</v>
      </c>
    </row>
    <row r="290" spans="1:3">
      <c r="A290">
        <v>2016</v>
      </c>
      <c r="B290" t="s">
        <v>494</v>
      </c>
      <c r="C290">
        <v>62553</v>
      </c>
    </row>
    <row r="291" spans="1:3">
      <c r="A291">
        <v>2016</v>
      </c>
      <c r="B291" t="s">
        <v>495</v>
      </c>
      <c r="C291">
        <v>67782</v>
      </c>
    </row>
    <row r="292" spans="1:3">
      <c r="A292">
        <v>2016</v>
      </c>
      <c r="B292" t="s">
        <v>496</v>
      </c>
      <c r="C292">
        <v>76176</v>
      </c>
    </row>
    <row r="293" spans="1:3">
      <c r="A293">
        <v>2016</v>
      </c>
      <c r="B293" t="s">
        <v>497</v>
      </c>
      <c r="C293">
        <v>73782</v>
      </c>
    </row>
    <row r="294" spans="1:3">
      <c r="A294">
        <v>2016</v>
      </c>
      <c r="B294" t="s">
        <v>498</v>
      </c>
      <c r="C294">
        <v>75322</v>
      </c>
    </row>
    <row r="295" spans="1:3">
      <c r="A295">
        <v>2016</v>
      </c>
      <c r="B295" t="s">
        <v>499</v>
      </c>
      <c r="C295">
        <v>73961</v>
      </c>
    </row>
    <row r="296" spans="1:3">
      <c r="A296">
        <v>2016</v>
      </c>
      <c r="B296" t="s">
        <v>500</v>
      </c>
      <c r="C296">
        <v>76660</v>
      </c>
    </row>
    <row r="297" spans="1:3">
      <c r="A297">
        <v>2016</v>
      </c>
      <c r="B297" t="s">
        <v>501</v>
      </c>
      <c r="C297">
        <v>80408</v>
      </c>
    </row>
    <row r="298" spans="1:3">
      <c r="A298">
        <v>2016</v>
      </c>
      <c r="B298" t="s">
        <v>502</v>
      </c>
      <c r="C298">
        <v>73950</v>
      </c>
    </row>
    <row r="299" spans="1:3">
      <c r="A299">
        <v>2016</v>
      </c>
      <c r="B299" t="s">
        <v>503</v>
      </c>
      <c r="C299">
        <v>71515</v>
      </c>
    </row>
    <row r="300" spans="1:3">
      <c r="A300">
        <v>2016</v>
      </c>
      <c r="B300" t="s">
        <v>504</v>
      </c>
      <c r="C300">
        <v>70726</v>
      </c>
    </row>
    <row r="301" spans="1:3">
      <c r="A301">
        <v>2016</v>
      </c>
      <c r="B301" t="s">
        <v>505</v>
      </c>
      <c r="C301">
        <v>80617</v>
      </c>
    </row>
    <row r="302" spans="1:3">
      <c r="A302">
        <v>2017</v>
      </c>
      <c r="B302" t="s">
        <v>494</v>
      </c>
      <c r="C302">
        <v>65945</v>
      </c>
    </row>
    <row r="303" spans="1:3">
      <c r="A303">
        <v>2017</v>
      </c>
      <c r="B303" t="s">
        <v>495</v>
      </c>
      <c r="C303">
        <v>67919</v>
      </c>
    </row>
    <row r="304" spans="1:3">
      <c r="A304">
        <v>2017</v>
      </c>
      <c r="B304" t="s">
        <v>496</v>
      </c>
      <c r="C304">
        <v>79960</v>
      </c>
    </row>
    <row r="305" spans="1:3">
      <c r="A305">
        <v>2017</v>
      </c>
      <c r="B305" t="s">
        <v>497</v>
      </c>
      <c r="C305">
        <v>72876</v>
      </c>
    </row>
    <row r="306" spans="1:3">
      <c r="A306">
        <v>2017</v>
      </c>
      <c r="B306" t="s">
        <v>498</v>
      </c>
      <c r="C306">
        <v>79737</v>
      </c>
    </row>
    <row r="307" spans="1:3">
      <c r="A307">
        <v>2017</v>
      </c>
      <c r="B307" t="s">
        <v>499</v>
      </c>
      <c r="C307">
        <v>76461</v>
      </c>
    </row>
    <row r="308" spans="1:3">
      <c r="A308">
        <v>2017</v>
      </c>
      <c r="B308" t="s">
        <v>500</v>
      </c>
      <c r="C308">
        <v>77686</v>
      </c>
    </row>
    <row r="309" spans="1:3">
      <c r="A309">
        <v>2017</v>
      </c>
      <c r="B309" t="s">
        <v>501</v>
      </c>
      <c r="C309">
        <v>80178</v>
      </c>
    </row>
    <row r="310" spans="1:3">
      <c r="A310">
        <v>2017</v>
      </c>
      <c r="B310" t="s">
        <v>502</v>
      </c>
      <c r="C310">
        <v>77018</v>
      </c>
    </row>
    <row r="311" spans="1:3">
      <c r="A311">
        <v>2017</v>
      </c>
      <c r="B311" t="s">
        <v>503</v>
      </c>
      <c r="C311">
        <v>75069</v>
      </c>
    </row>
    <row r="312" spans="1:3">
      <c r="A312">
        <v>2017</v>
      </c>
      <c r="B312" t="s">
        <v>504</v>
      </c>
      <c r="C312">
        <v>73853</v>
      </c>
    </row>
    <row r="313" spans="1:3">
      <c r="A313">
        <v>2017</v>
      </c>
      <c r="B313" t="s">
        <v>505</v>
      </c>
      <c r="C313">
        <v>79785</v>
      </c>
    </row>
    <row r="314" spans="1:3">
      <c r="A314">
        <v>2018</v>
      </c>
      <c r="B314" t="s">
        <v>494</v>
      </c>
      <c r="C314">
        <v>67831</v>
      </c>
    </row>
    <row r="315" spans="1:3">
      <c r="A315">
        <v>2018</v>
      </c>
      <c r="B315" t="s">
        <v>495</v>
      </c>
      <c r="C315">
        <v>67580</v>
      </c>
    </row>
    <row r="316" spans="1:3">
      <c r="A316">
        <v>2018</v>
      </c>
      <c r="B316" t="s">
        <v>496</v>
      </c>
      <c r="C316">
        <v>83004</v>
      </c>
    </row>
    <row r="317" spans="1:3">
      <c r="A317">
        <v>2018</v>
      </c>
      <c r="B317" t="s">
        <v>497</v>
      </c>
      <c r="C317">
        <v>74537</v>
      </c>
    </row>
    <row r="318" spans="1:3">
      <c r="A318">
        <v>2018</v>
      </c>
      <c r="B318" t="s">
        <v>498</v>
      </c>
      <c r="C318">
        <v>82287</v>
      </c>
    </row>
    <row r="319" spans="1:3">
      <c r="A319">
        <v>2018</v>
      </c>
      <c r="B319" t="s">
        <v>499</v>
      </c>
      <c r="C319">
        <v>78447</v>
      </c>
    </row>
    <row r="320" spans="1:3">
      <c r="A320">
        <v>2018</v>
      </c>
      <c r="B320" t="s">
        <v>500</v>
      </c>
      <c r="C320">
        <v>78402</v>
      </c>
    </row>
    <row r="321" spans="1:3">
      <c r="A321">
        <v>2018</v>
      </c>
      <c r="B321" t="s">
        <v>501</v>
      </c>
      <c r="C321">
        <v>82388</v>
      </c>
    </row>
    <row r="322" spans="1:3">
      <c r="A322">
        <v>2018</v>
      </c>
      <c r="B322" t="s">
        <v>502</v>
      </c>
      <c r="C322">
        <v>73247</v>
      </c>
    </row>
    <row r="323" spans="1:3">
      <c r="A323">
        <v>2018</v>
      </c>
      <c r="B323" t="s">
        <v>503</v>
      </c>
      <c r="C323">
        <v>75864</v>
      </c>
    </row>
    <row r="324" spans="1:3">
      <c r="A324">
        <v>2018</v>
      </c>
      <c r="B324" t="s">
        <v>504</v>
      </c>
      <c r="C324">
        <v>73766</v>
      </c>
    </row>
    <row r="325" spans="1:3">
      <c r="A325">
        <v>2018</v>
      </c>
      <c r="B325" t="s">
        <v>505</v>
      </c>
      <c r="C325">
        <v>80973</v>
      </c>
    </row>
    <row r="326" spans="1:3">
      <c r="A326">
        <v>2019</v>
      </c>
      <c r="B326" t="s">
        <v>494</v>
      </c>
      <c r="C326">
        <v>67212</v>
      </c>
    </row>
    <row r="327" spans="1:3">
      <c r="A327">
        <v>2019</v>
      </c>
      <c r="B327" t="s">
        <v>495</v>
      </c>
      <c r="C327">
        <v>67726</v>
      </c>
    </row>
    <row r="328" spans="1:3">
      <c r="A328">
        <v>2019</v>
      </c>
      <c r="B328" t="s">
        <v>496</v>
      </c>
      <c r="C328">
        <v>82765</v>
      </c>
    </row>
    <row r="329" spans="1:3">
      <c r="A329">
        <v>2019</v>
      </c>
      <c r="B329" t="s">
        <v>497</v>
      </c>
      <c r="C329">
        <v>77114</v>
      </c>
    </row>
    <row r="330" spans="1:3">
      <c r="A330">
        <v>2019</v>
      </c>
      <c r="B330" t="s">
        <v>498</v>
      </c>
      <c r="C330">
        <v>84145</v>
      </c>
    </row>
    <row r="331" spans="1:3">
      <c r="A331">
        <v>2019</v>
      </c>
      <c r="B331" t="s">
        <v>499</v>
      </c>
      <c r="C331">
        <v>78334</v>
      </c>
    </row>
    <row r="332" spans="1:3">
      <c r="A332">
        <v>2019</v>
      </c>
      <c r="B332" t="s">
        <v>500</v>
      </c>
      <c r="C332">
        <v>82621</v>
      </c>
    </row>
    <row r="333" spans="1:3">
      <c r="A333">
        <v>2019</v>
      </c>
      <c r="B333" t="s">
        <v>501</v>
      </c>
      <c r="C333">
        <v>88042</v>
      </c>
    </row>
    <row r="334" spans="1:3">
      <c r="A334">
        <v>2019</v>
      </c>
      <c r="B334" t="s">
        <v>502</v>
      </c>
      <c r="C334">
        <v>75963</v>
      </c>
    </row>
    <row r="335" spans="1:3">
      <c r="A335">
        <v>2019</v>
      </c>
      <c r="B335" t="s">
        <v>503</v>
      </c>
      <c r="C335">
        <v>79167</v>
      </c>
    </row>
    <row r="336" spans="1:3">
      <c r="A336">
        <v>2019</v>
      </c>
      <c r="B336" t="s">
        <v>504</v>
      </c>
      <c r="C336">
        <v>78006</v>
      </c>
    </row>
    <row r="337" spans="1:3">
      <c r="A337">
        <v>2019</v>
      </c>
      <c r="B337" t="s">
        <v>505</v>
      </c>
      <c r="C337">
        <v>81741</v>
      </c>
    </row>
    <row r="338" spans="1:3">
      <c r="A338">
        <v>2020</v>
      </c>
      <c r="B338" t="s">
        <v>494</v>
      </c>
      <c r="C338">
        <v>70881</v>
      </c>
    </row>
    <row r="339" spans="1:3">
      <c r="A339">
        <v>2020</v>
      </c>
      <c r="B339" t="s">
        <v>495</v>
      </c>
      <c r="C339">
        <v>72930</v>
      </c>
    </row>
    <row r="340" spans="1:3">
      <c r="A340">
        <v>2020</v>
      </c>
      <c r="B340" t="s">
        <v>496</v>
      </c>
      <c r="C340">
        <v>58108</v>
      </c>
    </row>
    <row r="341" spans="1:3">
      <c r="A341">
        <v>2020</v>
      </c>
      <c r="B341" t="s">
        <v>497</v>
      </c>
      <c r="C341">
        <v>48807</v>
      </c>
    </row>
    <row r="342" spans="1:3">
      <c r="A342">
        <v>2020</v>
      </c>
      <c r="B342" t="s">
        <v>498</v>
      </c>
      <c r="C342">
        <v>75633</v>
      </c>
    </row>
    <row r="343" spans="1:3">
      <c r="A343">
        <v>2020</v>
      </c>
      <c r="B343" t="s">
        <v>499</v>
      </c>
      <c r="C343">
        <v>79262</v>
      </c>
    </row>
    <row r="344" spans="1:3">
      <c r="A344">
        <v>2020</v>
      </c>
      <c r="B344" t="s">
        <v>500</v>
      </c>
      <c r="C344">
        <v>82206</v>
      </c>
    </row>
    <row r="345" spans="1:3">
      <c r="A345">
        <v>2020</v>
      </c>
      <c r="B345" t="s">
        <v>501</v>
      </c>
      <c r="C345">
        <v>83380</v>
      </c>
    </row>
    <row r="346" spans="1:3">
      <c r="A346">
        <v>2020</v>
      </c>
      <c r="B346" t="s">
        <v>502</v>
      </c>
      <c r="C346">
        <v>83179</v>
      </c>
    </row>
    <row r="347" spans="1:3">
      <c r="A347">
        <v>2020</v>
      </c>
      <c r="B347" t="s">
        <v>503</v>
      </c>
      <c r="C347">
        <v>84848</v>
      </c>
    </row>
    <row r="348" spans="1:3">
      <c r="A348">
        <v>2020</v>
      </c>
      <c r="B348" t="s">
        <v>504</v>
      </c>
      <c r="C348">
        <v>76816</v>
      </c>
    </row>
    <row r="349" spans="1:3">
      <c r="A349">
        <v>2020</v>
      </c>
      <c r="B349" t="s">
        <v>505</v>
      </c>
      <c r="C349">
        <v>89444</v>
      </c>
    </row>
    <row r="350" spans="1:3">
      <c r="A350">
        <v>2021</v>
      </c>
      <c r="B350" t="s">
        <v>494</v>
      </c>
      <c r="C350">
        <v>77391</v>
      </c>
    </row>
    <row r="351" spans="1:3">
      <c r="A351">
        <v>2021</v>
      </c>
      <c r="B351" t="s">
        <v>495</v>
      </c>
      <c r="C351">
        <v>74874</v>
      </c>
    </row>
    <row r="352" spans="1:3">
      <c r="A352">
        <v>2021</v>
      </c>
      <c r="B352" t="s">
        <v>496</v>
      </c>
      <c r="C352">
        <v>104050</v>
      </c>
    </row>
    <row r="353" spans="1:3">
      <c r="A353">
        <v>2021</v>
      </c>
      <c r="B353" t="s">
        <v>497</v>
      </c>
      <c r="C353">
        <v>101980</v>
      </c>
    </row>
    <row r="354" spans="1:3">
      <c r="A354">
        <v>2021</v>
      </c>
      <c r="B354" t="s">
        <v>498</v>
      </c>
      <c r="C354">
        <v>102538</v>
      </c>
    </row>
    <row r="355" spans="1:3">
      <c r="A355">
        <v>2021</v>
      </c>
      <c r="B355" t="s">
        <v>499</v>
      </c>
      <c r="C355">
        <v>96934</v>
      </c>
    </row>
    <row r="356" spans="1:3">
      <c r="A356">
        <v>2021</v>
      </c>
      <c r="B356" t="s">
        <v>500</v>
      </c>
      <c r="C356">
        <v>95559</v>
      </c>
    </row>
    <row r="357" spans="1:3">
      <c r="A357">
        <v>2021</v>
      </c>
      <c r="B357" t="s">
        <v>501</v>
      </c>
      <c r="C357">
        <v>90256</v>
      </c>
    </row>
    <row r="358" spans="1:3">
      <c r="A358">
        <v>2021</v>
      </c>
      <c r="B358" t="s">
        <v>502</v>
      </c>
      <c r="C358">
        <v>86553</v>
      </c>
    </row>
    <row r="359" spans="1:3">
      <c r="A359">
        <v>2021</v>
      </c>
      <c r="B359" t="s">
        <v>503</v>
      </c>
      <c r="C359">
        <v>87437</v>
      </c>
    </row>
    <row r="360" spans="1:3">
      <c r="A360">
        <v>2021</v>
      </c>
      <c r="B360" t="s">
        <v>504</v>
      </c>
      <c r="C360">
        <v>85574</v>
      </c>
    </row>
    <row r="361" spans="1:3">
      <c r="A361">
        <v>2021</v>
      </c>
      <c r="B361" t="s">
        <v>505</v>
      </c>
      <c r="C361">
        <v>92521</v>
      </c>
    </row>
    <row r="362" spans="1:3">
      <c r="A362">
        <v>2022</v>
      </c>
      <c r="B362" t="s">
        <v>494</v>
      </c>
      <c r="C362">
        <v>84442</v>
      </c>
    </row>
    <row r="363" spans="1:3">
      <c r="A363">
        <v>2022</v>
      </c>
      <c r="B363" t="s">
        <v>495</v>
      </c>
      <c r="C363">
        <v>86147</v>
      </c>
    </row>
    <row r="364" spans="1:3">
      <c r="A364">
        <v>2022</v>
      </c>
      <c r="B364" t="s">
        <v>496</v>
      </c>
      <c r="C364">
        <v>101277</v>
      </c>
    </row>
    <row r="365" spans="1:3">
      <c r="A365">
        <v>2022</v>
      </c>
      <c r="B365" t="s">
        <v>497</v>
      </c>
      <c r="C365">
        <v>100066</v>
      </c>
    </row>
    <row r="366" spans="1:3">
      <c r="A366">
        <v>2022</v>
      </c>
      <c r="B366" t="s">
        <v>498</v>
      </c>
      <c r="C366">
        <v>95567</v>
      </c>
    </row>
    <row r="367" spans="1:3">
      <c r="A367">
        <v>2022</v>
      </c>
      <c r="B367" t="s">
        <v>499</v>
      </c>
      <c r="C367">
        <v>95305</v>
      </c>
    </row>
    <row r="368" spans="1:3">
      <c r="A368">
        <v>2022</v>
      </c>
      <c r="B368" t="s">
        <v>500</v>
      </c>
      <c r="C368">
        <v>92026</v>
      </c>
    </row>
    <row r="369" spans="1:3">
      <c r="A369">
        <v>2022</v>
      </c>
      <c r="B369" t="s">
        <v>501</v>
      </c>
      <c r="C369">
        <v>99049</v>
      </c>
    </row>
    <row r="370" spans="1:3">
      <c r="A370">
        <v>2022</v>
      </c>
      <c r="B370" t="s">
        <v>502</v>
      </c>
      <c r="C370">
        <v>91670</v>
      </c>
    </row>
  </sheetData>
  <phoneticPr fontId="2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5107-B16B-4A9B-85AE-4DC9272CA523}">
  <dimension ref="A1:Q61"/>
  <sheetViews>
    <sheetView tabSelected="1" topLeftCell="A2" workbookViewId="0">
      <selection activeCell="C37" sqref="C37"/>
    </sheetView>
  </sheetViews>
  <sheetFormatPr defaultRowHeight="13.2"/>
  <cols>
    <col min="1" max="1" width="10.5546875" customWidth="1"/>
  </cols>
  <sheetData>
    <row r="1" spans="1:17" hidden="1">
      <c r="B1" s="8" t="s">
        <v>517</v>
      </c>
      <c r="C1" s="8" t="s">
        <v>516</v>
      </c>
      <c r="D1" s="8" t="s">
        <v>515</v>
      </c>
      <c r="E1" s="8" t="s">
        <v>514</v>
      </c>
      <c r="F1" s="8" t="s">
        <v>513</v>
      </c>
      <c r="G1" s="8" t="s">
        <v>512</v>
      </c>
      <c r="H1" s="8" t="s">
        <v>511</v>
      </c>
      <c r="I1" s="8" t="s">
        <v>510</v>
      </c>
      <c r="J1" s="8" t="s">
        <v>509</v>
      </c>
      <c r="K1" s="8" t="s">
        <v>508</v>
      </c>
      <c r="L1" s="8" t="s">
        <v>507</v>
      </c>
      <c r="M1" s="8" t="s">
        <v>506</v>
      </c>
    </row>
    <row r="2" spans="1:17">
      <c r="A2" t="s">
        <v>518</v>
      </c>
      <c r="B2" s="8" t="s">
        <v>505</v>
      </c>
      <c r="C2" s="8" t="s">
        <v>504</v>
      </c>
      <c r="D2" s="8" t="s">
        <v>503</v>
      </c>
      <c r="E2" s="8" t="s">
        <v>502</v>
      </c>
      <c r="F2" s="8" t="s">
        <v>501</v>
      </c>
      <c r="G2" s="8" t="s">
        <v>500</v>
      </c>
      <c r="H2" s="8" t="s">
        <v>499</v>
      </c>
      <c r="I2" s="8" t="s">
        <v>498</v>
      </c>
      <c r="J2" s="8" t="s">
        <v>497</v>
      </c>
      <c r="K2" s="8" t="s">
        <v>496</v>
      </c>
      <c r="L2" s="8" t="s">
        <v>495</v>
      </c>
      <c r="M2" s="8" t="s">
        <v>494</v>
      </c>
      <c r="Q2" s="8"/>
    </row>
    <row r="3" spans="1:17">
      <c r="A3">
        <v>2022</v>
      </c>
      <c r="B3" s="19"/>
      <c r="C3" s="19"/>
      <c r="D3" s="19"/>
      <c r="E3" s="19" cm="1">
        <f t="array" aca="1" ref="E3" ca="1">INDIRECT($A3&amp;"!"&amp;E$1&amp;"17")</f>
        <v>91670</v>
      </c>
      <c r="F3" s="19" cm="1">
        <f t="array" aca="1" ref="F3" ca="1">INDIRECT($A3&amp;"!"&amp;F$1&amp;"17")</f>
        <v>99049</v>
      </c>
      <c r="G3" s="19" cm="1">
        <f t="array" aca="1" ref="G3" ca="1">INDIRECT($A3&amp;"!"&amp;G$1&amp;"17")</f>
        <v>92026</v>
      </c>
      <c r="H3" s="19" cm="1">
        <f t="array" aca="1" ref="H3" ca="1">INDIRECT($A3&amp;"!"&amp;H$1&amp;"17")</f>
        <v>95305</v>
      </c>
      <c r="I3" s="19" cm="1">
        <f t="array" aca="1" ref="I3" ca="1">INDIRECT($A3&amp;"!"&amp;I$1&amp;"17")</f>
        <v>95567</v>
      </c>
      <c r="J3" s="19" cm="1">
        <f t="array" aca="1" ref="J3" ca="1">INDIRECT($A3&amp;"!"&amp;J$1&amp;"17")</f>
        <v>100066</v>
      </c>
      <c r="K3" s="19" cm="1">
        <f t="array" aca="1" ref="K3" ca="1">INDIRECT($A3&amp;"!"&amp;K$1&amp;"17")</f>
        <v>101277</v>
      </c>
      <c r="L3" s="19" cm="1">
        <f t="array" aca="1" ref="L3" ca="1">INDIRECT($A3&amp;"!"&amp;L$1&amp;"17")</f>
        <v>86147</v>
      </c>
      <c r="M3" s="19" cm="1">
        <f t="array" aca="1" ref="M3" ca="1">INDIRECT($A3&amp;"!"&amp;M$1&amp;"17")</f>
        <v>84442</v>
      </c>
      <c r="Q3" s="8"/>
    </row>
    <row r="4" spans="1:17">
      <c r="A4">
        <v>2021</v>
      </c>
      <c r="B4" s="19" cm="1">
        <f t="array" aca="1" ref="B4" ca="1">INDIRECT($A4&amp;"!"&amp;B$1&amp;"17")</f>
        <v>92521</v>
      </c>
      <c r="C4" s="19" cm="1">
        <f t="array" aca="1" ref="C4" ca="1">INDIRECT($A4&amp;"!"&amp;C$1&amp;"17")</f>
        <v>85574</v>
      </c>
      <c r="D4" s="19" cm="1">
        <f t="array" aca="1" ref="D4" ca="1">INDIRECT($A4&amp;"!"&amp;D$1&amp;"17")</f>
        <v>87437</v>
      </c>
      <c r="E4" s="19" cm="1">
        <f t="array" aca="1" ref="E4" ca="1">INDIRECT($A4&amp;"!"&amp;E$1&amp;"17")</f>
        <v>86553</v>
      </c>
      <c r="F4" s="19" cm="1">
        <f t="array" aca="1" ref="F4" ca="1">INDIRECT($A4&amp;"!"&amp;F$1&amp;"17")</f>
        <v>90256</v>
      </c>
      <c r="G4" s="19" cm="1">
        <f t="array" aca="1" ref="G4" ca="1">INDIRECT($A4&amp;"!"&amp;G$1&amp;"17")</f>
        <v>95559</v>
      </c>
      <c r="H4" s="19" cm="1">
        <f t="array" aca="1" ref="H4" ca="1">INDIRECT($A4&amp;"!"&amp;H$1&amp;"17")</f>
        <v>96934</v>
      </c>
      <c r="I4" s="19" cm="1">
        <f t="array" aca="1" ref="I4" ca="1">INDIRECT($A4&amp;"!"&amp;I$1&amp;"17")</f>
        <v>102538</v>
      </c>
      <c r="J4" s="19" cm="1">
        <f t="array" aca="1" ref="J4" ca="1">INDIRECT($A4&amp;"!"&amp;J$1&amp;"17")</f>
        <v>101980</v>
      </c>
      <c r="K4" s="19" cm="1">
        <f t="array" aca="1" ref="K4" ca="1">INDIRECT($A4&amp;"!"&amp;K$1&amp;"17")</f>
        <v>104050</v>
      </c>
      <c r="L4" s="19" cm="1">
        <f t="array" aca="1" ref="L4" ca="1">INDIRECT($A4&amp;"!"&amp;L$1&amp;"17")</f>
        <v>74874</v>
      </c>
      <c r="M4" s="19" cm="1">
        <f t="array" aca="1" ref="M4" ca="1">INDIRECT($A4&amp;"!"&amp;M$1&amp;"17")</f>
        <v>77391</v>
      </c>
      <c r="Q4" s="8"/>
    </row>
    <row r="5" spans="1:17">
      <c r="A5">
        <v>2020</v>
      </c>
      <c r="B5" s="19" cm="1">
        <f t="array" aca="1" ref="B5" ca="1">INDIRECT($A5&amp;"!"&amp;B$1&amp;"17")</f>
        <v>89444</v>
      </c>
      <c r="C5" s="19" cm="1">
        <f t="array" aca="1" ref="C5" ca="1">INDIRECT($A5&amp;"!"&amp;C$1&amp;"17")</f>
        <v>76816</v>
      </c>
      <c r="D5" s="19" cm="1">
        <f t="array" aca="1" ref="D5" ca="1">INDIRECT($A5&amp;"!"&amp;D$1&amp;"17")</f>
        <v>84848</v>
      </c>
      <c r="E5" s="19" cm="1">
        <f t="array" aca="1" ref="E5" ca="1">INDIRECT($A5&amp;"!"&amp;E$1&amp;"17")</f>
        <v>83179</v>
      </c>
      <c r="F5" s="19" cm="1">
        <f t="array" aca="1" ref="F5" ca="1">INDIRECT($A5&amp;"!"&amp;F$1&amp;"17")</f>
        <v>83380</v>
      </c>
      <c r="G5" s="19" cm="1">
        <f t="array" aca="1" ref="G5" ca="1">INDIRECT($A5&amp;"!"&amp;G$1&amp;"17")</f>
        <v>82206</v>
      </c>
      <c r="H5" s="19" cm="1">
        <f t="array" aca="1" ref="H5" ca="1">INDIRECT($A5&amp;"!"&amp;H$1&amp;"17")</f>
        <v>79262</v>
      </c>
      <c r="I5" s="19" cm="1">
        <f t="array" aca="1" ref="I5" ca="1">INDIRECT($A5&amp;"!"&amp;I$1&amp;"17")</f>
        <v>75633</v>
      </c>
      <c r="J5" s="19" cm="1">
        <f t="array" aca="1" ref="J5" ca="1">INDIRECT($A5&amp;"!"&amp;J$1&amp;"17")</f>
        <v>48807</v>
      </c>
      <c r="K5" s="19" cm="1">
        <f t="array" aca="1" ref="K5" ca="1">INDIRECT($A5&amp;"!"&amp;K$1&amp;"17")</f>
        <v>58108</v>
      </c>
      <c r="L5" s="19" cm="1">
        <f t="array" aca="1" ref="L5" ca="1">INDIRECT($A5&amp;"!"&amp;L$1&amp;"17")</f>
        <v>72930</v>
      </c>
      <c r="M5" s="19" cm="1">
        <f t="array" aca="1" ref="M5" ca="1">INDIRECT($A5&amp;"!"&amp;M$1&amp;"17")</f>
        <v>70881</v>
      </c>
      <c r="Q5" s="8"/>
    </row>
    <row r="6" spans="1:17">
      <c r="A6">
        <v>2019</v>
      </c>
      <c r="B6" s="19" cm="1">
        <f t="array" aca="1" ref="B6" ca="1">INDIRECT($A6&amp;"!"&amp;B$1&amp;"17")</f>
        <v>81741</v>
      </c>
      <c r="C6" s="19" cm="1">
        <f t="array" aca="1" ref="C6" ca="1">INDIRECT($A6&amp;"!"&amp;C$1&amp;"17")</f>
        <v>78006</v>
      </c>
      <c r="D6" s="19" cm="1">
        <f t="array" aca="1" ref="D6" ca="1">INDIRECT($A6&amp;"!"&amp;D$1&amp;"17")</f>
        <v>79167</v>
      </c>
      <c r="E6" s="19" cm="1">
        <f t="array" aca="1" ref="E6" ca="1">INDIRECT($A6&amp;"!"&amp;E$1&amp;"17")</f>
        <v>75963</v>
      </c>
      <c r="F6" s="19" cm="1">
        <f t="array" aca="1" ref="F6" ca="1">INDIRECT($A6&amp;"!"&amp;F$1&amp;"17")</f>
        <v>88042</v>
      </c>
      <c r="G6" s="19" cm="1">
        <f t="array" aca="1" ref="G6" ca="1">INDIRECT($A6&amp;"!"&amp;G$1&amp;"17")</f>
        <v>82621</v>
      </c>
      <c r="H6" s="19" cm="1">
        <f t="array" aca="1" ref="H6" ca="1">INDIRECT($A6&amp;"!"&amp;H$1&amp;"17")</f>
        <v>78334</v>
      </c>
      <c r="I6" s="19" cm="1">
        <f t="array" aca="1" ref="I6" ca="1">INDIRECT($A6&amp;"!"&amp;I$1&amp;"17")</f>
        <v>84145</v>
      </c>
      <c r="J6" s="19" cm="1">
        <f t="array" aca="1" ref="J6" ca="1">INDIRECT($A6&amp;"!"&amp;J$1&amp;"17")</f>
        <v>77114</v>
      </c>
      <c r="K6" s="19" cm="1">
        <f t="array" aca="1" ref="K6" ca="1">INDIRECT($A6&amp;"!"&amp;K$1&amp;"17")</f>
        <v>82765</v>
      </c>
      <c r="L6" s="19" cm="1">
        <f t="array" aca="1" ref="L6" ca="1">INDIRECT($A6&amp;"!"&amp;L$1&amp;"17")</f>
        <v>67726</v>
      </c>
      <c r="M6" s="19" cm="1">
        <f t="array" aca="1" ref="M6" ca="1">INDIRECT($A6&amp;"!"&amp;M$1&amp;"17")</f>
        <v>67212</v>
      </c>
      <c r="Q6" s="8"/>
    </row>
    <row r="7" spans="1:17">
      <c r="A7">
        <v>2018</v>
      </c>
      <c r="B7" s="19" cm="1">
        <f t="array" aca="1" ref="B7" ca="1">INDIRECT($A7&amp;"!"&amp;B$1&amp;"17")</f>
        <v>80973</v>
      </c>
      <c r="C7" s="19" cm="1">
        <f t="array" aca="1" ref="C7" ca="1">INDIRECT($A7&amp;"!"&amp;C$1&amp;"17")</f>
        <v>73766</v>
      </c>
      <c r="D7" s="19" cm="1">
        <f t="array" aca="1" ref="D7" ca="1">INDIRECT($A7&amp;"!"&amp;D$1&amp;"17")</f>
        <v>75864</v>
      </c>
      <c r="E7" s="19" cm="1">
        <f t="array" aca="1" ref="E7" ca="1">INDIRECT($A7&amp;"!"&amp;E$1&amp;"17")</f>
        <v>73247</v>
      </c>
      <c r="F7" s="19" cm="1">
        <f t="array" aca="1" ref="F7" ca="1">INDIRECT($A7&amp;"!"&amp;F$1&amp;"17")</f>
        <v>82388</v>
      </c>
      <c r="G7" s="19" cm="1">
        <f t="array" aca="1" ref="G7" ca="1">INDIRECT($A7&amp;"!"&amp;G$1&amp;"17")</f>
        <v>78402</v>
      </c>
      <c r="H7" s="19" cm="1">
        <f t="array" aca="1" ref="H7" ca="1">INDIRECT($A7&amp;"!"&amp;H$1&amp;"17")</f>
        <v>78447</v>
      </c>
      <c r="I7" s="19" cm="1">
        <f t="array" aca="1" ref="I7" ca="1">INDIRECT($A7&amp;"!"&amp;I$1&amp;"17")</f>
        <v>82287</v>
      </c>
      <c r="J7" s="19" cm="1">
        <f t="array" aca="1" ref="J7" ca="1">INDIRECT($A7&amp;"!"&amp;J$1&amp;"17")</f>
        <v>74537</v>
      </c>
      <c r="K7" s="19" cm="1">
        <f t="array" aca="1" ref="K7" ca="1">INDIRECT($A7&amp;"!"&amp;K$1&amp;"17")</f>
        <v>83004</v>
      </c>
      <c r="L7" s="19" cm="1">
        <f t="array" aca="1" ref="L7" ca="1">INDIRECT($A7&amp;"!"&amp;L$1&amp;"17")</f>
        <v>67580</v>
      </c>
      <c r="M7" s="19" cm="1">
        <f t="array" aca="1" ref="M7" ca="1">INDIRECT($A7&amp;"!"&amp;M$1&amp;"17")</f>
        <v>67831</v>
      </c>
      <c r="Q7" s="8"/>
    </row>
    <row r="8" spans="1:17">
      <c r="A8">
        <v>2017</v>
      </c>
      <c r="B8" s="19" cm="1">
        <f t="array" aca="1" ref="B8" ca="1">INDIRECT($A8&amp;"!"&amp;B$1&amp;"17")</f>
        <v>79785</v>
      </c>
      <c r="C8" s="19" cm="1">
        <f t="array" aca="1" ref="C8" ca="1">INDIRECT($A8&amp;"!"&amp;C$1&amp;"17")</f>
        <v>73853</v>
      </c>
      <c r="D8" s="19" cm="1">
        <f t="array" aca="1" ref="D8" ca="1">INDIRECT($A8&amp;"!"&amp;D$1&amp;"17")</f>
        <v>75069</v>
      </c>
      <c r="E8" s="19" cm="1">
        <f t="array" aca="1" ref="E8" ca="1">INDIRECT($A8&amp;"!"&amp;E$1&amp;"17")</f>
        <v>77018</v>
      </c>
      <c r="F8" s="19" cm="1">
        <f t="array" aca="1" ref="F8" ca="1">INDIRECT($A8&amp;"!"&amp;F$1&amp;"17")</f>
        <v>80178</v>
      </c>
      <c r="G8" s="19" cm="1">
        <f t="array" aca="1" ref="G8" ca="1">INDIRECT($A8&amp;"!"&amp;G$1&amp;"17")</f>
        <v>77686</v>
      </c>
      <c r="H8" s="19" cm="1">
        <f t="array" aca="1" ref="H8" ca="1">INDIRECT($A8&amp;"!"&amp;H$1&amp;"17")</f>
        <v>76461</v>
      </c>
      <c r="I8" s="19" cm="1">
        <f t="array" aca="1" ref="I8" ca="1">INDIRECT($A8&amp;"!"&amp;I$1&amp;"17")</f>
        <v>79737</v>
      </c>
      <c r="J8" s="19" cm="1">
        <f t="array" aca="1" ref="J8" ca="1">INDIRECT($A8&amp;"!"&amp;J$1&amp;"17")</f>
        <v>72876</v>
      </c>
      <c r="K8" s="19" cm="1">
        <f t="array" aca="1" ref="K8" ca="1">INDIRECT($A8&amp;"!"&amp;K$1&amp;"17")</f>
        <v>79960</v>
      </c>
      <c r="L8" s="19" cm="1">
        <f t="array" aca="1" ref="L8" ca="1">INDIRECT($A8&amp;"!"&amp;L$1&amp;"17")</f>
        <v>67919</v>
      </c>
      <c r="M8" s="19" cm="1">
        <f t="array" aca="1" ref="M8" ca="1">INDIRECT($A8&amp;"!"&amp;M$1&amp;"17")</f>
        <v>65945</v>
      </c>
      <c r="Q8" s="8"/>
    </row>
    <row r="9" spans="1:17">
      <c r="A9">
        <v>2016</v>
      </c>
      <c r="B9" s="19" cm="1">
        <f t="array" aca="1" ref="B9" ca="1">INDIRECT($A9&amp;"!"&amp;B$1&amp;"17")</f>
        <v>80617</v>
      </c>
      <c r="C9" s="19" cm="1">
        <f t="array" aca="1" ref="C9" ca="1">INDIRECT($A9&amp;"!"&amp;C$1&amp;"17")</f>
        <v>70726</v>
      </c>
      <c r="D9" s="19" cm="1">
        <f t="array" aca="1" ref="D9" ca="1">INDIRECT($A9&amp;"!"&amp;D$1&amp;"17")</f>
        <v>71515</v>
      </c>
      <c r="E9" s="19" cm="1">
        <f t="array" aca="1" ref="E9" ca="1">INDIRECT($A9&amp;"!"&amp;E$1&amp;"17")</f>
        <v>73950</v>
      </c>
      <c r="F9" s="19" cm="1">
        <f t="array" aca="1" ref="F9" ca="1">INDIRECT($A9&amp;"!"&amp;F$1&amp;"17")</f>
        <v>80408</v>
      </c>
      <c r="G9" s="19" cm="1">
        <f t="array" aca="1" ref="G9" ca="1">INDIRECT($A9&amp;"!"&amp;G$1&amp;"17")</f>
        <v>76660</v>
      </c>
      <c r="H9" s="19" cm="1">
        <f t="array" aca="1" ref="H9" ca="1">INDIRECT($A9&amp;"!"&amp;H$1&amp;"17")</f>
        <v>73961</v>
      </c>
      <c r="I9" s="19" cm="1">
        <f t="array" aca="1" ref="I9" ca="1">INDIRECT($A9&amp;"!"&amp;I$1&amp;"17")</f>
        <v>75322</v>
      </c>
      <c r="J9" s="19" cm="1">
        <f t="array" aca="1" ref="J9" ca="1">INDIRECT($A9&amp;"!"&amp;J$1&amp;"17")</f>
        <v>73782</v>
      </c>
      <c r="K9" s="19" cm="1">
        <f t="array" aca="1" ref="K9" ca="1">INDIRECT($A9&amp;"!"&amp;K$1&amp;"17")</f>
        <v>76176</v>
      </c>
      <c r="L9" s="19" cm="1">
        <f t="array" aca="1" ref="L9" ca="1">INDIRECT($A9&amp;"!"&amp;L$1&amp;"17")</f>
        <v>67782</v>
      </c>
      <c r="M9" s="19" cm="1">
        <f t="array" aca="1" ref="M9" ca="1">INDIRECT($A9&amp;"!"&amp;M$1&amp;"17")</f>
        <v>62553</v>
      </c>
      <c r="Q9" s="8"/>
    </row>
    <row r="10" spans="1:17">
      <c r="A10">
        <v>2015</v>
      </c>
      <c r="B10" s="19" cm="1">
        <f t="array" aca="1" ref="B10" ca="1">INDIRECT($A10&amp;"!"&amp;B$1&amp;"17")</f>
        <v>75047</v>
      </c>
      <c r="C10" s="19" cm="1">
        <f t="array" aca="1" ref="C10" ca="1">INDIRECT($A10&amp;"!"&amp;C$1&amp;"17")</f>
        <v>66459</v>
      </c>
      <c r="D10" s="19" cm="1">
        <f t="array" aca="1" ref="D10" ca="1">INDIRECT($A10&amp;"!"&amp;D$1&amp;"17")</f>
        <v>70389</v>
      </c>
      <c r="E10" s="19" cm="1">
        <f t="array" aca="1" ref="E10" ca="1">INDIRECT($A10&amp;"!"&amp;E$1&amp;"17")</f>
        <v>70931</v>
      </c>
      <c r="F10" s="19" cm="1">
        <f t="array" aca="1" ref="F10" ca="1">INDIRECT($A10&amp;"!"&amp;F$1&amp;"17")</f>
        <v>76661</v>
      </c>
      <c r="G10" s="19" cm="1">
        <f t="array" aca="1" ref="G10" ca="1">INDIRECT($A10&amp;"!"&amp;G$1&amp;"17")</f>
        <v>75549</v>
      </c>
      <c r="H10" s="19" cm="1">
        <f t="array" aca="1" ref="H10" ca="1">INDIRECT($A10&amp;"!"&amp;H$1&amp;"17")</f>
        <v>71930</v>
      </c>
      <c r="I10" s="19" cm="1">
        <f t="array" aca="1" ref="I10" ca="1">INDIRECT($A10&amp;"!"&amp;I$1&amp;"17")</f>
        <v>74860</v>
      </c>
      <c r="J10" s="19" cm="1">
        <f t="array" aca="1" ref="J10" ca="1">INDIRECT($A10&amp;"!"&amp;J$1&amp;"17")</f>
        <v>70997</v>
      </c>
      <c r="K10" s="19" cm="1">
        <f t="array" aca="1" ref="K10" ca="1">INDIRECT($A10&amp;"!"&amp;K$1&amp;"17")</f>
        <v>73785</v>
      </c>
      <c r="L10" s="19" cm="1">
        <f t="array" aca="1" ref="L10" ca="1">INDIRECT($A10&amp;"!"&amp;L$1&amp;"17")</f>
        <v>60207</v>
      </c>
      <c r="M10" s="19" cm="1">
        <f t="array" aca="1" ref="M10" ca="1">INDIRECT($A10&amp;"!"&amp;M$1&amp;"17")</f>
        <v>61352</v>
      </c>
      <c r="Q10" s="8"/>
    </row>
    <row r="11" spans="1:17">
      <c r="A11">
        <v>2014</v>
      </c>
      <c r="B11" s="19" cm="1">
        <f t="array" aca="1" ref="B11" ca="1">INDIRECT($A11&amp;"!"&amp;B$1&amp;"17")</f>
        <v>69655</v>
      </c>
      <c r="C11" s="19" cm="1">
        <f t="array" aca="1" ref="C11" ca="1">INDIRECT($A11&amp;"!"&amp;C$1&amp;"17")</f>
        <v>62129</v>
      </c>
      <c r="D11" s="19" cm="1">
        <f t="array" aca="1" ref="D11" ca="1">INDIRECT($A11&amp;"!"&amp;D$1&amp;"17")</f>
        <v>64849</v>
      </c>
      <c r="E11" s="19" cm="1">
        <f t="array" aca="1" ref="E11" ca="1">INDIRECT($A11&amp;"!"&amp;E$1&amp;"17")</f>
        <v>64089</v>
      </c>
      <c r="F11" s="19" cm="1">
        <f t="array" aca="1" ref="F11" ca="1">INDIRECT($A11&amp;"!"&amp;F$1&amp;"17")</f>
        <v>72401</v>
      </c>
      <c r="G11" s="19" cm="1">
        <f t="array" aca="1" ref="G11" ca="1">INDIRECT($A11&amp;"!"&amp;G$1&amp;"17")</f>
        <v>70331</v>
      </c>
      <c r="H11" s="19" cm="1">
        <f t="array" aca="1" ref="H11" ca="1">INDIRECT($A11&amp;"!"&amp;H$1&amp;"17")</f>
        <v>65935</v>
      </c>
      <c r="I11" s="19" cm="1">
        <f t="array" aca="1" ref="I11" ca="1">INDIRECT($A11&amp;"!"&amp;I$1&amp;"17")</f>
        <v>71666</v>
      </c>
      <c r="J11" s="19" cm="1">
        <f t="array" aca="1" ref="J11" ca="1">INDIRECT($A11&amp;"!"&amp;J$1&amp;"17")</f>
        <v>67217</v>
      </c>
      <c r="K11" s="19" cm="1">
        <f t="array" aca="1" ref="K11" ca="1">INDIRECT($A11&amp;"!"&amp;K$1&amp;"17")</f>
        <v>69328</v>
      </c>
      <c r="L11" s="19" cm="1">
        <f t="array" aca="1" ref="L11" ca="1">INDIRECT($A11&amp;"!"&amp;L$1&amp;"17")</f>
        <v>56522</v>
      </c>
      <c r="M11" s="19" cm="1">
        <f t="array" aca="1" ref="M11" ca="1">INDIRECT($A11&amp;"!"&amp;M$1&amp;"17")</f>
        <v>54761</v>
      </c>
      <c r="Q11" s="8"/>
    </row>
    <row r="12" spans="1:17">
      <c r="A12">
        <v>2013</v>
      </c>
      <c r="B12" s="19" cm="1">
        <f t="array" aca="1" ref="B12" ca="1">INDIRECT($A12&amp;"!"&amp;B$1&amp;"17")</f>
        <v>62951</v>
      </c>
      <c r="C12" s="19" cm="1">
        <f t="array" aca="1" ref="C12" ca="1">INDIRECT($A12&amp;"!"&amp;C$1&amp;"17")</f>
        <v>58903</v>
      </c>
      <c r="D12" s="19" cm="1">
        <f t="array" aca="1" ref="D12" ca="1">INDIRECT($A12&amp;"!"&amp;D$1&amp;"17")</f>
        <v>60581</v>
      </c>
      <c r="E12" s="19" cm="1">
        <f t="array" aca="1" ref="E12" ca="1">INDIRECT($A12&amp;"!"&amp;E$1&amp;"17")</f>
        <v>58254</v>
      </c>
      <c r="F12" s="19" cm="1">
        <f t="array" aca="1" ref="F12" ca="1">INDIRECT($A12&amp;"!"&amp;F$1&amp;"17")</f>
        <v>68506</v>
      </c>
      <c r="G12" s="19" cm="1">
        <f t="array" aca="1" ref="G12" ca="1">INDIRECT($A12&amp;"!"&amp;G$1&amp;"17")</f>
        <v>66296</v>
      </c>
      <c r="H12" s="19" cm="1">
        <f t="array" aca="1" ref="H12" ca="1">INDIRECT($A12&amp;"!"&amp;H$1&amp;"17")</f>
        <v>62718</v>
      </c>
      <c r="I12" s="19" cm="1">
        <f t="array" aca="1" ref="I12" ca="1">INDIRECT($A12&amp;"!"&amp;I$1&amp;"17")</f>
        <v>65939</v>
      </c>
      <c r="J12" s="19" cm="1">
        <f t="array" aca="1" ref="J12" ca="1">INDIRECT($A12&amp;"!"&amp;J$1&amp;"17")</f>
        <v>61550</v>
      </c>
      <c r="K12" s="19" cm="1">
        <f t="array" aca="1" ref="K12" ca="1">INDIRECT($A12&amp;"!"&amp;K$1&amp;"17")</f>
        <v>63410</v>
      </c>
      <c r="L12" s="19" cm="1">
        <f t="array" aca="1" ref="L12" ca="1">INDIRECT($A12&amp;"!"&amp;L$1&amp;"17")</f>
        <v>54769</v>
      </c>
      <c r="M12" s="19" cm="1">
        <f t="array" aca="1" ref="M12" ca="1">INDIRECT($A12&amp;"!"&amp;M$1&amp;"17")</f>
        <v>53205</v>
      </c>
      <c r="Q12" s="8"/>
    </row>
    <row r="13" spans="1:17">
      <c r="A13">
        <v>2012</v>
      </c>
      <c r="B13" s="19" cm="1">
        <f t="array" aca="1" ref="B13" ca="1">INDIRECT($A13&amp;"!"&amp;B$1&amp;"17")</f>
        <v>58752</v>
      </c>
      <c r="C13" s="19" cm="1">
        <f t="array" aca="1" ref="C13" ca="1">INDIRECT($A13&amp;"!"&amp;C$1&amp;"17")</f>
        <v>53618</v>
      </c>
      <c r="D13" s="19" cm="1">
        <f t="array" aca="1" ref="D13" ca="1">INDIRECT($A13&amp;"!"&amp;D$1&amp;"17")</f>
        <v>54854</v>
      </c>
      <c r="E13" s="19" cm="1">
        <f t="array" aca="1" ref="E13" ca="1">INDIRECT($A13&amp;"!"&amp;E$1&amp;"17")</f>
        <v>54451</v>
      </c>
      <c r="F13" s="19" cm="1">
        <f t="array" aca="1" ref="F13" ca="1">INDIRECT($A13&amp;"!"&amp;F$1&amp;"17")</f>
        <v>61184</v>
      </c>
      <c r="G13" s="19" cm="1">
        <f t="array" aca="1" ref="G13" ca="1">INDIRECT($A13&amp;"!"&amp;G$1&amp;"17")</f>
        <v>56948</v>
      </c>
      <c r="H13" s="19" cm="1">
        <f t="array" aca="1" ref="H13" ca="1">INDIRECT($A13&amp;"!"&amp;H$1&amp;"17")</f>
        <v>56669</v>
      </c>
      <c r="I13" s="19" cm="1">
        <f t="array" aca="1" ref="I13" ca="1">INDIRECT($A13&amp;"!"&amp;I$1&amp;"17")</f>
        <v>60389</v>
      </c>
      <c r="J13" s="19" cm="1">
        <f t="array" aca="1" ref="J13" ca="1">INDIRECT($A13&amp;"!"&amp;J$1&amp;"17")</f>
        <v>54942</v>
      </c>
      <c r="K13" s="19" cm="1">
        <f t="array" aca="1" ref="K13" ca="1">INDIRECT($A13&amp;"!"&amp;K$1&amp;"17")</f>
        <v>61036</v>
      </c>
      <c r="L13" s="19" cm="1">
        <f t="array" aca="1" ref="L13" ca="1">INDIRECT($A13&amp;"!"&amp;L$1&amp;"17")</f>
        <v>52611</v>
      </c>
      <c r="M13" s="19" cm="1">
        <f t="array" aca="1" ref="M13" ca="1">INDIRECT($A13&amp;"!"&amp;M$1&amp;"17")</f>
        <v>47096</v>
      </c>
      <c r="Q13" s="8"/>
    </row>
    <row r="14" spans="1:17">
      <c r="A14">
        <v>2011</v>
      </c>
      <c r="B14" s="19" cm="1">
        <f t="array" aca="1" ref="B14" ca="1">INDIRECT($A14&amp;"!"&amp;B$1&amp;"17")</f>
        <v>55489</v>
      </c>
      <c r="C14" s="19" cm="1">
        <f t="array" aca="1" ref="C14" ca="1">INDIRECT($A14&amp;"!"&amp;C$1&amp;"17")</f>
        <v>48662</v>
      </c>
      <c r="D14" s="19" cm="1">
        <f t="array" aca="1" ref="D14" ca="1">INDIRECT($A14&amp;"!"&amp;D$1&amp;"17")</f>
        <v>49873</v>
      </c>
      <c r="E14" s="19" cm="1">
        <f t="array" aca="1" ref="E14" ca="1">INDIRECT($A14&amp;"!"&amp;E$1&amp;"17")</f>
        <v>50292</v>
      </c>
      <c r="F14" s="19" cm="1">
        <f t="array" aca="1" ref="F14" ca="1">INDIRECT($A14&amp;"!"&amp;F$1&amp;"17")</f>
        <v>52919</v>
      </c>
      <c r="G14" s="19" cm="1">
        <f t="array" aca="1" ref="G14" ca="1">INDIRECT($A14&amp;"!"&amp;G$1&amp;"17")</f>
        <v>51208</v>
      </c>
      <c r="H14" s="19" cm="1">
        <f t="array" aca="1" ref="H14" ca="1">INDIRECT($A14&amp;"!"&amp;H$1&amp;"17")</f>
        <v>51281</v>
      </c>
      <c r="I14" s="19" cm="1">
        <f t="array" aca="1" ref="I14" ca="1">INDIRECT($A14&amp;"!"&amp;I$1&amp;"17")</f>
        <v>51278</v>
      </c>
      <c r="J14" s="19" cm="1">
        <f t="array" aca="1" ref="J14" ca="1">INDIRECT($A14&amp;"!"&amp;J$1&amp;"17")</f>
        <v>51777</v>
      </c>
      <c r="K14" s="19" cm="1">
        <f t="array" aca="1" ref="K14" ca="1">INDIRECT($A14&amp;"!"&amp;K$1&amp;"17")</f>
        <v>55952</v>
      </c>
      <c r="L14" s="19" cm="1">
        <f t="array" aca="1" ref="L14" ca="1">INDIRECT($A14&amp;"!"&amp;L$1&amp;"17")</f>
        <v>46318</v>
      </c>
      <c r="M14" s="19" cm="1">
        <f t="array" aca="1" ref="M14" ca="1">INDIRECT($A14&amp;"!"&amp;M$1&amp;"17")</f>
        <v>43739</v>
      </c>
      <c r="Q14" s="8"/>
    </row>
    <row r="15" spans="1:17">
      <c r="A15">
        <v>2010</v>
      </c>
      <c r="B15" s="19" cm="1">
        <f t="array" aca="1" ref="B15" ca="1">INDIRECT($A15&amp;"!"&amp;B$1&amp;"17")</f>
        <v>49735</v>
      </c>
      <c r="C15" s="19" cm="1">
        <f t="array" aca="1" ref="C15" ca="1">INDIRECT($A15&amp;"!"&amp;C$1&amp;"17")</f>
        <v>43813</v>
      </c>
      <c r="D15" s="19" cm="1">
        <f t="array" aca="1" ref="D15" ca="1">INDIRECT($A15&amp;"!"&amp;D$1&amp;"17")</f>
        <v>45366</v>
      </c>
      <c r="E15" s="19" cm="1">
        <f t="array" aca="1" ref="E15" ca="1">INDIRECT($A15&amp;"!"&amp;E$1&amp;"17")</f>
        <v>45610</v>
      </c>
      <c r="F15" s="19" cm="1">
        <f t="array" aca="1" ref="F15" ca="1">INDIRECT($A15&amp;"!"&amp;F$1&amp;"17")</f>
        <v>48858</v>
      </c>
      <c r="G15" s="19" cm="1">
        <f t="array" aca="1" ref="G15" ca="1">INDIRECT($A15&amp;"!"&amp;G$1&amp;"17")</f>
        <v>49697</v>
      </c>
      <c r="H15" s="19" cm="1">
        <f t="array" aca="1" ref="H15" ca="1">INDIRECT($A15&amp;"!"&amp;H$1&amp;"17")</f>
        <v>46879</v>
      </c>
      <c r="I15" s="19" cm="1">
        <f t="array" aca="1" ref="I15" ca="1">INDIRECT($A15&amp;"!"&amp;I$1&amp;"17")</f>
        <v>48346</v>
      </c>
      <c r="J15" s="19" cm="1">
        <f t="array" aca="1" ref="J15" ca="1">INDIRECT($A15&amp;"!"&amp;J$1&amp;"17")</f>
        <v>47053</v>
      </c>
      <c r="K15" s="19" cm="1">
        <f t="array" aca="1" ref="K15" ca="1">INDIRECT($A15&amp;"!"&amp;K$1&amp;"17")</f>
        <v>49926</v>
      </c>
      <c r="L15" s="19" cm="1">
        <f t="array" aca="1" ref="L15" ca="1">INDIRECT($A15&amp;"!"&amp;L$1&amp;"17")</f>
        <v>37155</v>
      </c>
      <c r="M15" s="19" cm="1">
        <f t="array" aca="1" ref="M15" ca="1">INDIRECT($A15&amp;"!"&amp;M$1&amp;"17")</f>
        <v>37035</v>
      </c>
      <c r="Q15" s="8"/>
    </row>
    <row r="16" spans="1:17">
      <c r="A16">
        <v>2009</v>
      </c>
      <c r="B16" s="19" cm="1">
        <f t="array" aca="1" ref="B16" ca="1">INDIRECT($A16&amp;"!"&amp;B$1&amp;"17")</f>
        <v>42194</v>
      </c>
      <c r="C16" s="19" cm="1">
        <f t="array" aca="1" ref="C16" ca="1">INDIRECT($A16&amp;"!"&amp;C$1&amp;"17")</f>
        <v>36810</v>
      </c>
      <c r="D16" s="19" cm="1">
        <f t="array" aca="1" ref="D16" ca="1">INDIRECT($A16&amp;"!"&amp;D$1&amp;"17")</f>
        <v>40085</v>
      </c>
      <c r="E16" s="19" cm="1">
        <f t="array" aca="1" ref="E16" ca="1">INDIRECT($A16&amp;"!"&amp;E$1&amp;"17")</f>
        <v>37120</v>
      </c>
      <c r="F16" s="19" cm="1">
        <f t="array" aca="1" ref="F16" ca="1">INDIRECT($A16&amp;"!"&amp;F$1&amp;"17")</f>
        <v>49947</v>
      </c>
      <c r="G16" s="19" cm="1">
        <f t="array" aca="1" ref="G16" ca="1">INDIRECT($A16&amp;"!"&amp;G$1&amp;"17")</f>
        <v>45635</v>
      </c>
      <c r="H16" s="19" cm="1">
        <f t="array" aca="1" ref="H16" ca="1">INDIRECT($A16&amp;"!"&amp;H$1&amp;"17")</f>
        <v>42442</v>
      </c>
      <c r="I16" s="19" cm="1">
        <f t="array" aca="1" ref="I16" ca="1">INDIRECT($A16&amp;"!"&amp;I$1&amp;"17")</f>
        <v>41068</v>
      </c>
      <c r="J16" s="19" cm="1">
        <f t="array" aca="1" ref="J16" ca="1">INDIRECT($A16&amp;"!"&amp;J$1&amp;"17")</f>
        <v>39441</v>
      </c>
      <c r="K16" s="19" cm="1">
        <f t="array" aca="1" ref="K16" ca="1">INDIRECT($A16&amp;"!"&amp;K$1&amp;"17")</f>
        <v>40565</v>
      </c>
      <c r="L16" s="19" cm="1">
        <f t="array" aca="1" ref="L16" ca="1">INDIRECT($A16&amp;"!"&amp;L$1&amp;"17")</f>
        <v>35243</v>
      </c>
      <c r="M16" s="19" cm="1">
        <f t="array" aca="1" ref="M16" ca="1">INDIRECT($A16&amp;"!"&amp;M$1&amp;"17")</f>
        <v>36015</v>
      </c>
      <c r="Q16" s="8"/>
    </row>
    <row r="17" spans="1:17">
      <c r="A17">
        <v>2008</v>
      </c>
      <c r="B17" s="19" cm="1">
        <f t="array" aca="1" ref="B17" ca="1">INDIRECT($A17&amp;"!"&amp;B$1&amp;"17")</f>
        <v>38654</v>
      </c>
      <c r="C17" s="19" cm="1">
        <f t="array" aca="1" ref="C17" ca="1">INDIRECT($A17&amp;"!"&amp;C$1&amp;"17")</f>
        <v>34535</v>
      </c>
      <c r="D17" s="19" cm="1">
        <f t="array" aca="1" ref="D17" ca="1">INDIRECT($A17&amp;"!"&amp;D$1&amp;"17")</f>
        <v>39272</v>
      </c>
      <c r="E17" s="19" cm="1">
        <f t="array" aca="1" ref="E17" ca="1">INDIRECT($A17&amp;"!"&amp;E$1&amp;"17")</f>
        <v>44333</v>
      </c>
      <c r="F17" s="19" cm="1">
        <f t="array" aca="1" ref="F17" ca="1">INDIRECT($A17&amp;"!"&amp;F$1&amp;"17")</f>
        <v>51435</v>
      </c>
      <c r="G17" s="19" cm="1">
        <f t="array" aca="1" ref="G17" ca="1">INDIRECT($A17&amp;"!"&amp;G$1&amp;"17")</f>
        <v>50236</v>
      </c>
      <c r="H17" s="19" cm="1">
        <f t="array" aca="1" ref="H17" ca="1">INDIRECT($A17&amp;"!"&amp;H$1&amp;"17")</f>
        <v>49500</v>
      </c>
      <c r="I17" s="19" cm="1">
        <f t="array" aca="1" ref="I17" ca="1">INDIRECT($A17&amp;"!"&amp;I$1&amp;"17")</f>
        <v>55396</v>
      </c>
      <c r="J17" s="19" cm="1">
        <f t="array" aca="1" ref="J17" ca="1">INDIRECT($A17&amp;"!"&amp;J$1&amp;"17")</f>
        <v>53864</v>
      </c>
      <c r="K17" s="19" cm="1">
        <f t="array" aca="1" ref="K17" ca="1">INDIRECT($A17&amp;"!"&amp;K$1&amp;"17")</f>
        <v>57091</v>
      </c>
      <c r="L17" s="19" cm="1">
        <f t="array" aca="1" ref="L17" ca="1">INDIRECT($A17&amp;"!"&amp;L$1&amp;"17")</f>
        <v>51502</v>
      </c>
      <c r="M17" s="19" cm="1">
        <f t="array" aca="1" ref="M17" ca="1">INDIRECT($A17&amp;"!"&amp;M$1&amp;"17")</f>
        <v>49775</v>
      </c>
      <c r="Q17" s="8"/>
    </row>
    <row r="18" spans="1:17">
      <c r="A18">
        <v>2007</v>
      </c>
      <c r="B18" s="19" cm="1">
        <f t="array" aca="1" ref="B18" ca="1">INDIRECT($A18&amp;"!"&amp;B$1&amp;"17")</f>
        <v>53410</v>
      </c>
      <c r="C18" s="19" cm="1">
        <f t="array" aca="1" ref="C18" ca="1">INDIRECT($A18&amp;"!"&amp;C$1&amp;"17")</f>
        <v>51284</v>
      </c>
      <c r="D18" s="19" cm="1">
        <f t="array" aca="1" ref="D18" ca="1">INDIRECT($A18&amp;"!"&amp;D$1&amp;"17")</f>
        <v>56263</v>
      </c>
      <c r="E18" s="19" cm="1">
        <f t="array" aca="1" ref="E18" ca="1">INDIRECT($A18&amp;"!"&amp;E$1&amp;"17")</f>
        <v>55806</v>
      </c>
      <c r="F18" s="19" cm="1">
        <f t="array" aca="1" ref="F18" ca="1">INDIRECT($A18&amp;"!"&amp;F$1&amp;"17")</f>
        <v>64017</v>
      </c>
      <c r="G18" s="19" cm="1">
        <f t="array" aca="1" ref="G18" ca="1">INDIRECT($A18&amp;"!"&amp;G$1&amp;"17")</f>
        <v>59393</v>
      </c>
      <c r="H18" s="19" cm="1">
        <f t="array" aca="1" ref="H18" ca="1">INDIRECT($A18&amp;"!"&amp;H$1&amp;"17")</f>
        <v>59095</v>
      </c>
      <c r="I18" s="19" cm="1">
        <f t="array" aca="1" ref="I18" ca="1">INDIRECT($A18&amp;"!"&amp;I$1&amp;"17")</f>
        <v>63279</v>
      </c>
      <c r="J18" s="19" cm="1">
        <f t="array" aca="1" ref="J18" ca="1">INDIRECT($A18&amp;"!"&amp;J$1&amp;"17")</f>
        <v>57632</v>
      </c>
      <c r="K18" s="19" cm="1">
        <f t="array" aca="1" ref="K18" ca="1">INDIRECT($A18&amp;"!"&amp;K$1&amp;"17")</f>
        <v>63462</v>
      </c>
      <c r="L18" s="19" cm="1">
        <f t="array" aca="1" ref="L18" ca="1">INDIRECT($A18&amp;"!"&amp;L$1&amp;"17")</f>
        <v>53146</v>
      </c>
      <c r="M18" s="19" cm="1">
        <f t="array" aca="1" ref="M18" ca="1">INDIRECT($A18&amp;"!"&amp;M$1&amp;"17")</f>
        <v>50920</v>
      </c>
      <c r="Q18" s="8"/>
    </row>
    <row r="19" spans="1:17">
      <c r="A19">
        <v>2006</v>
      </c>
      <c r="B19" s="19" cm="1">
        <f t="array" aca="1" ref="B19" ca="1">INDIRECT($A19&amp;"!"&amp;B$1&amp;"17")</f>
        <v>55602</v>
      </c>
      <c r="C19" s="19" cm="1">
        <f t="array" aca="1" ref="C19" ca="1">INDIRECT($A19&amp;"!"&amp;C$1&amp;"17")</f>
        <v>51710</v>
      </c>
      <c r="D19" s="19" cm="1">
        <f t="array" aca="1" ref="D19" ca="1">INDIRECT($A19&amp;"!"&amp;D$1&amp;"17")</f>
        <v>53468</v>
      </c>
      <c r="E19" s="19" cm="1">
        <f t="array" aca="1" ref="E19" ca="1">INDIRECT($A19&amp;"!"&amp;E$1&amp;"17")</f>
        <v>55786</v>
      </c>
      <c r="F19" s="19" cm="1">
        <f t="array" aca="1" ref="F19" ca="1">INDIRECT($A19&amp;"!"&amp;F$1&amp;"17")</f>
        <v>63872</v>
      </c>
      <c r="G19" s="19" cm="1">
        <f t="array" aca="1" ref="G19" ca="1">INDIRECT($A19&amp;"!"&amp;G$1&amp;"17")</f>
        <v>61957</v>
      </c>
      <c r="H19" s="19" cm="1">
        <f t="array" aca="1" ref="H19" ca="1">INDIRECT($A19&amp;"!"&amp;H$1&amp;"17")</f>
        <v>60477</v>
      </c>
      <c r="I19" s="19" cm="1">
        <f t="array" aca="1" ref="I19" ca="1">INDIRECT($A19&amp;"!"&amp;I$1&amp;"17")</f>
        <v>61023</v>
      </c>
      <c r="J19" s="19" cm="1">
        <f t="array" aca="1" ref="J19" ca="1">INDIRECT($A19&amp;"!"&amp;J$1&amp;"17")</f>
        <v>56863</v>
      </c>
      <c r="K19" s="19" cm="1">
        <f t="array" aca="1" ref="K19" ca="1">INDIRECT($A19&amp;"!"&amp;K$1&amp;"17")</f>
        <v>62921</v>
      </c>
      <c r="L19" s="19" cm="1">
        <f t="array" aca="1" ref="L19" ca="1">INDIRECT($A19&amp;"!"&amp;L$1&amp;"17")</f>
        <v>51314</v>
      </c>
      <c r="M19" s="19" cm="1">
        <f t="array" aca="1" ref="M19" ca="1">INDIRECT($A19&amp;"!"&amp;M$1&amp;"17")</f>
        <v>50629</v>
      </c>
      <c r="Q19" s="8"/>
    </row>
    <row r="20" spans="1:17">
      <c r="A20">
        <v>2005</v>
      </c>
      <c r="B20" s="19" cm="1">
        <f t="array" aca="1" ref="B20" ca="1">INDIRECT($A20&amp;"!"&amp;B$1&amp;"17")</f>
        <v>55717</v>
      </c>
      <c r="C20" s="19" cm="1">
        <f t="array" aca="1" ref="C20" ca="1">INDIRECT($A20&amp;"!"&amp;C$1&amp;"17")</f>
        <v>49730</v>
      </c>
      <c r="D20" s="19" cm="1">
        <f t="array" aca="1" ref="D20" ca="1">INDIRECT($A20&amp;"!"&amp;D$1&amp;"17")</f>
        <v>47958</v>
      </c>
      <c r="E20" s="19" cm="1">
        <f t="array" aca="1" ref="E20" ca="1">INDIRECT($A20&amp;"!"&amp;E$1&amp;"17")</f>
        <v>53141</v>
      </c>
      <c r="F20" s="19" cm="1">
        <f t="array" aca="1" ref="F20" ca="1">INDIRECT($A20&amp;"!"&amp;F$1&amp;"17")</f>
        <v>62506</v>
      </c>
      <c r="G20" s="19" cm="1">
        <f t="array" aca="1" ref="G20" ca="1">INDIRECT($A20&amp;"!"&amp;G$1&amp;"17")</f>
        <v>69231</v>
      </c>
      <c r="H20" s="19" cm="1">
        <f t="array" aca="1" ref="H20" ca="1">INDIRECT($A20&amp;"!"&amp;H$1&amp;"17")</f>
        <v>65585</v>
      </c>
      <c r="I20" s="19" cm="1">
        <f t="array" aca="1" ref="I20" ca="1">INDIRECT($A20&amp;"!"&amp;I$1&amp;"17")</f>
        <v>59474</v>
      </c>
      <c r="J20" s="19" cm="1">
        <f t="array" aca="1" ref="J20" ca="1">INDIRECT($A20&amp;"!"&amp;J$1&amp;"17")</f>
        <v>58535</v>
      </c>
      <c r="K20" s="19" cm="1">
        <f t="array" aca="1" ref="K20" ca="1">INDIRECT($A20&amp;"!"&amp;K$1&amp;"17")</f>
        <v>61437</v>
      </c>
      <c r="L20" s="19" cm="1">
        <f t="array" aca="1" ref="L20" ca="1">INDIRECT($A20&amp;"!"&amp;L$1&amp;"17")</f>
        <v>50927</v>
      </c>
      <c r="M20" s="19" cm="1">
        <f t="array" aca="1" ref="M20" ca="1">INDIRECT($A20&amp;"!"&amp;M$1&amp;"17")</f>
        <v>47706</v>
      </c>
      <c r="Q20" s="8"/>
    </row>
    <row r="21" spans="1:17">
      <c r="A21">
        <v>2004</v>
      </c>
      <c r="B21" s="19" cm="1">
        <f t="array" aca="1" ref="B21" ca="1">INDIRECT($A21&amp;"!"&amp;B$1&amp;"17")</f>
        <v>57370</v>
      </c>
      <c r="C21" s="19" cm="1">
        <f t="array" aca="1" ref="C21" ca="1">INDIRECT($A21&amp;"!"&amp;C$1&amp;"17")</f>
        <v>50718</v>
      </c>
      <c r="D21" s="19" cm="1">
        <f t="array" aca="1" ref="D21" ca="1">INDIRECT($A21&amp;"!"&amp;D$1&amp;"17")</f>
        <v>53128</v>
      </c>
      <c r="E21" s="19" cm="1">
        <f t="array" aca="1" ref="E21" ca="1">INDIRECT($A21&amp;"!"&amp;E$1&amp;"17")</f>
        <v>57973</v>
      </c>
      <c r="F21" s="19" cm="1">
        <f t="array" aca="1" ref="F21" ca="1">INDIRECT($A21&amp;"!"&amp;F$1&amp;"17")</f>
        <v>59246</v>
      </c>
      <c r="G21" s="19" cm="1">
        <f t="array" aca="1" ref="G21" ca="1">INDIRECT($A21&amp;"!"&amp;G$1&amp;"17")</f>
        <v>60858</v>
      </c>
      <c r="H21" s="19" cm="1">
        <f t="array" aca="1" ref="H21" ca="1">INDIRECT($A21&amp;"!"&amp;H$1&amp;"17")</f>
        <v>57264</v>
      </c>
      <c r="I21" s="19" cm="1">
        <f t="array" aca="1" ref="I21" ca="1">INDIRECT($A21&amp;"!"&amp;I$1&amp;"17")</f>
        <v>59332</v>
      </c>
      <c r="J21" s="19" cm="1">
        <f t="array" aca="1" ref="J21" ca="1">INDIRECT($A21&amp;"!"&amp;J$1&amp;"17")</f>
        <v>55578</v>
      </c>
      <c r="K21" s="19" cm="1">
        <f t="array" aca="1" ref="K21" ca="1">INDIRECT($A21&amp;"!"&amp;K$1&amp;"17")</f>
        <v>60638</v>
      </c>
      <c r="L21" s="19" cm="1">
        <f t="array" aca="1" ref="L21" ca="1">INDIRECT($A21&amp;"!"&amp;L$1&amp;"17")</f>
        <v>50584</v>
      </c>
      <c r="M21" s="19" cm="1">
        <f t="array" aca="1" ref="M21" ca="1">INDIRECT($A21&amp;"!"&amp;M$1&amp;"17")</f>
        <v>47864</v>
      </c>
      <c r="Q21" s="8"/>
    </row>
    <row r="22" spans="1:17">
      <c r="A22">
        <v>2003</v>
      </c>
      <c r="B22" s="19" cm="1">
        <f t="array" aca="1" ref="B22" ca="1">INDIRECT($A22&amp;"!"&amp;B$1&amp;"17")</f>
        <v>53314</v>
      </c>
      <c r="C22" s="19" cm="1">
        <f t="array" aca="1" ref="C22" ca="1">INDIRECT($A22&amp;"!"&amp;C$1&amp;"17")</f>
        <v>48537</v>
      </c>
      <c r="D22" s="19" cm="1">
        <f t="array" aca="1" ref="D22" ca="1">INDIRECT($A22&amp;"!"&amp;D$1&amp;"17")</f>
        <v>53065</v>
      </c>
      <c r="E22" s="19" cm="1">
        <f t="array" aca="1" ref="E22" ca="1">INDIRECT($A22&amp;"!"&amp;E$1&amp;"17")</f>
        <v>55297</v>
      </c>
      <c r="F22" s="19" cm="1">
        <f t="array" aca="1" ref="F22" ca="1">INDIRECT($A22&amp;"!"&amp;F$1&amp;"17")</f>
        <v>61356</v>
      </c>
      <c r="G22" s="19" cm="1">
        <f t="array" aca="1" ref="G22" ca="1">INDIRECT($A22&amp;"!"&amp;G$1&amp;"17")</f>
        <v>61433</v>
      </c>
      <c r="H22" s="19" cm="1">
        <f t="array" aca="1" ref="H22" ca="1">INDIRECT($A22&amp;"!"&amp;H$1&amp;"17")</f>
        <v>58090</v>
      </c>
      <c r="I22" s="19" cm="1">
        <f t="array" aca="1" ref="I22" ca="1">INDIRECT($A22&amp;"!"&amp;I$1&amp;"17")</f>
        <v>59506</v>
      </c>
      <c r="J22" s="19" cm="1">
        <f t="array" aca="1" ref="J22" ca="1">INDIRECT($A22&amp;"!"&amp;J$1&amp;"17")</f>
        <v>55764</v>
      </c>
      <c r="K22" s="19" cm="1">
        <f t="array" aca="1" ref="K22" ca="1">INDIRECT($A22&amp;"!"&amp;K$1&amp;"17")</f>
        <v>56000</v>
      </c>
      <c r="L22" s="19" cm="1">
        <f t="array" aca="1" ref="L22" ca="1">INDIRECT($A22&amp;"!"&amp;L$1&amp;"17")</f>
        <v>47673</v>
      </c>
      <c r="M22" s="19" cm="1">
        <f t="array" aca="1" ref="M22" ca="1">INDIRECT($A22&amp;"!"&amp;M$1&amp;"17")</f>
        <v>49170</v>
      </c>
      <c r="Q22" s="8"/>
    </row>
    <row r="23" spans="1:17">
      <c r="A23">
        <v>2002</v>
      </c>
      <c r="B23" s="19" cm="1">
        <f t="array" aca="1" ref="B23" ca="1">INDIRECT($A23&amp;"!"&amp;B$1&amp;"17")</f>
        <v>51201</v>
      </c>
      <c r="C23" s="19" cm="1">
        <f t="array" aca="1" ref="C23" ca="1">INDIRECT($A23&amp;"!"&amp;C$1&amp;"17")</f>
        <v>47747</v>
      </c>
      <c r="D23" s="19" cm="1">
        <f t="array" aca="1" ref="D23" ca="1">INDIRECT($A23&amp;"!"&amp;D$1&amp;"17")</f>
        <v>52271</v>
      </c>
      <c r="E23" s="19" cm="1">
        <f t="array" aca="1" ref="E23" ca="1">INDIRECT($A23&amp;"!"&amp;E$1&amp;"17")</f>
        <v>51582</v>
      </c>
      <c r="F23" s="19" cm="1">
        <f t="array" aca="1" ref="F23" ca="1">INDIRECT($A23&amp;"!"&amp;F$1&amp;"17")</f>
        <v>63686</v>
      </c>
      <c r="G23" s="19" cm="1">
        <f t="array" aca="1" ref="G23" ca="1">INDIRECT($A23&amp;"!"&amp;G$1&amp;"17")</f>
        <v>60595</v>
      </c>
      <c r="H23" s="19" cm="1">
        <f t="array" aca="1" ref="H23" ca="1">INDIRECT($A23&amp;"!"&amp;H$1&amp;"17")</f>
        <v>55376</v>
      </c>
      <c r="I23" s="19" cm="1">
        <f t="array" aca="1" ref="I23" ca="1">INDIRECT($A23&amp;"!"&amp;I$1&amp;"17")</f>
        <v>55678</v>
      </c>
      <c r="J23" s="19" cm="1">
        <f t="array" aca="1" ref="J23" ca="1">INDIRECT($A23&amp;"!"&amp;J$1&amp;"17")</f>
        <v>54982</v>
      </c>
      <c r="K23" s="19" cm="1">
        <f t="array" aca="1" ref="K23" ca="1">INDIRECT($A23&amp;"!"&amp;K$1&amp;"17")</f>
        <v>54904</v>
      </c>
      <c r="L23" s="19" cm="1">
        <f t="array" aca="1" ref="L23" ca="1">INDIRECT($A23&amp;"!"&amp;L$1&amp;"17")</f>
        <v>49591</v>
      </c>
      <c r="M23" s="19" cm="1">
        <f t="array" aca="1" ref="M23" ca="1">INDIRECT($A23&amp;"!"&amp;M$1&amp;"17")</f>
        <v>48146</v>
      </c>
      <c r="Q23" s="8"/>
    </row>
    <row r="24" spans="1:17">
      <c r="A24">
        <v>2001</v>
      </c>
      <c r="B24" s="19" cm="1">
        <f t="array" aca="1" ref="B24" ca="1">INDIRECT($A24&amp;"!"&amp;B$1&amp;"17")</f>
        <v>49178</v>
      </c>
      <c r="C24" s="19" cm="1">
        <f t="array" aca="1" ref="C24" ca="1">INDIRECT($A24&amp;"!"&amp;C$1&amp;"17")</f>
        <v>52687</v>
      </c>
      <c r="D24" s="19" cm="1">
        <f t="array" aca="1" ref="D24" ca="1">INDIRECT($A24&amp;"!"&amp;D$1&amp;"17")</f>
        <v>65947</v>
      </c>
      <c r="E24" s="19" cm="1">
        <f t="array" aca="1" ref="E24" ca="1">INDIRECT($A24&amp;"!"&amp;E$1&amp;"17")</f>
        <v>48652</v>
      </c>
      <c r="F24" s="19" cm="1">
        <f t="array" aca="1" ref="F24" ca="1">INDIRECT($A24&amp;"!"&amp;F$1&amp;"17")</f>
        <v>58125</v>
      </c>
      <c r="G24" s="19" cm="1">
        <f t="array" aca="1" ref="G24" ca="1">INDIRECT($A24&amp;"!"&amp;G$1&amp;"17")</f>
        <v>54088</v>
      </c>
      <c r="H24" s="19" cm="1">
        <f t="array" aca="1" ref="H24" ca="1">INDIRECT($A24&amp;"!"&amp;H$1&amp;"17")</f>
        <v>57024</v>
      </c>
      <c r="I24" s="19" cm="1">
        <f t="array" aca="1" ref="I24" ca="1">INDIRECT($A24&amp;"!"&amp;I$1&amp;"17")</f>
        <v>58144</v>
      </c>
      <c r="J24" s="19" cm="1">
        <f t="array" aca="1" ref="J24" ca="1">INDIRECT($A24&amp;"!"&amp;J$1&amp;"17")</f>
        <v>52336</v>
      </c>
      <c r="K24" s="19" cm="1">
        <f t="array" aca="1" ref="K24" ca="1">INDIRECT($A24&amp;"!"&amp;K$1&amp;"17")</f>
        <v>56675</v>
      </c>
      <c r="L24" s="19" cm="1">
        <f t="array" aca="1" ref="L24" ca="1">INDIRECT($A24&amp;"!"&amp;L$1&amp;"17")</f>
        <v>49251</v>
      </c>
      <c r="M24" s="19" cm="1">
        <f t="array" aca="1" ref="M24" ca="1">INDIRECT($A24&amp;"!"&amp;M$1&amp;"17")</f>
        <v>47306</v>
      </c>
      <c r="Q24" s="8"/>
    </row>
    <row r="25" spans="1:17">
      <c r="A25">
        <v>2000</v>
      </c>
      <c r="B25" s="19" cm="1">
        <f t="array" aca="1" ref="B25" ca="1">INDIRECT($A25&amp;"!"&amp;B$1&amp;"17")</f>
        <v>44611</v>
      </c>
      <c r="C25" s="19" cm="1">
        <f t="array" aca="1" ref="C25" ca="1">INDIRECT($A25&amp;"!"&amp;C$1&amp;"17")</f>
        <v>46458</v>
      </c>
      <c r="D25" s="19" cm="1">
        <f t="array" aca="1" ref="D25" ca="1">INDIRECT($A25&amp;"!"&amp;D$1&amp;"17")</f>
        <v>50745</v>
      </c>
      <c r="E25" s="19" cm="1">
        <f t="array" aca="1" ref="E25" ca="1">INDIRECT($A25&amp;"!"&amp;E$1&amp;"17")</f>
        <v>52112</v>
      </c>
      <c r="F25" s="19" cm="1">
        <f t="array" aca="1" ref="F25" ca="1">INDIRECT($A25&amp;"!"&amp;F$1&amp;"17")</f>
        <v>56931</v>
      </c>
      <c r="G25" s="19" cm="1">
        <f t="array" aca="1" ref="G25" ca="1">INDIRECT($A25&amp;"!"&amp;G$1&amp;"17")</f>
        <v>52953</v>
      </c>
      <c r="H25" s="19" cm="1">
        <f t="array" aca="1" ref="H25" ca="1">INDIRECT($A25&amp;"!"&amp;H$1&amp;"17")</f>
        <v>57235</v>
      </c>
      <c r="I25" s="19" cm="1">
        <f t="array" aca="1" ref="I25" ca="1">INDIRECT($A25&amp;"!"&amp;I$1&amp;"17")</f>
        <v>57481</v>
      </c>
      <c r="J25" s="19" cm="1">
        <f t="array" aca="1" ref="J25" ca="1">INDIRECT($A25&amp;"!"&amp;J$1&amp;"17")</f>
        <v>51683</v>
      </c>
      <c r="K25" s="19" cm="1">
        <f t="array" aca="1" ref="K25" ca="1">INDIRECT($A25&amp;"!"&amp;K$1&amp;"17")</f>
        <v>59381</v>
      </c>
      <c r="L25" s="19" cm="1">
        <f t="array" aca="1" ref="L25" ca="1">INDIRECT($A25&amp;"!"&amp;L$1&amp;"17")</f>
        <v>53501</v>
      </c>
      <c r="M25" s="19" cm="1">
        <f t="array" aca="1" ref="M25" ca="1">INDIRECT($A25&amp;"!"&amp;M$1&amp;"17")</f>
        <v>47032</v>
      </c>
      <c r="Q25" s="8"/>
    </row>
    <row r="26" spans="1:17">
      <c r="A26">
        <v>1999</v>
      </c>
      <c r="B26" s="19" cm="1">
        <f t="array" aca="1" ref="B26" ca="1">INDIRECT($A26&amp;"!"&amp;B$1&amp;"17")</f>
        <v>48311</v>
      </c>
      <c r="C26" s="19" cm="1">
        <f t="array" aca="1" ref="C26" ca="1">INDIRECT($A26&amp;"!"&amp;C$1&amp;"17")</f>
        <v>47695</v>
      </c>
      <c r="D26" s="19" cm="1">
        <f t="array" aca="1" ref="D26" ca="1">INDIRECT($A26&amp;"!"&amp;D$1&amp;"17")</f>
        <v>49379</v>
      </c>
      <c r="E26" s="19" cm="1">
        <f t="array" aca="1" ref="E26" ca="1">INDIRECT($A26&amp;"!"&amp;E$1&amp;"17")</f>
        <v>51570</v>
      </c>
      <c r="F26" s="19" cm="1">
        <f t="array" aca="1" ref="F26" ca="1">INDIRECT($A26&amp;"!"&amp;F$1&amp;"17")</f>
        <v>55555</v>
      </c>
      <c r="G26" s="19" cm="1">
        <f t="array" aca="1" ref="G26" ca="1">INDIRECT($A26&amp;"!"&amp;G$1&amp;"17")</f>
        <v>54023</v>
      </c>
      <c r="H26" s="19" cm="1">
        <f t="array" aca="1" ref="H26" ca="1">INDIRECT($A26&amp;"!"&amp;H$1&amp;"17")</f>
        <v>54565</v>
      </c>
      <c r="I26" s="19" cm="1">
        <f t="array" aca="1" ref="I26" ca="1">INDIRECT($A26&amp;"!"&amp;I$1&amp;"17")</f>
        <v>53277</v>
      </c>
      <c r="J26" s="19" cm="1">
        <f t="array" aca="1" ref="J26" ca="1">INDIRECT($A26&amp;"!"&amp;J$1&amp;"17")</f>
        <v>50680</v>
      </c>
      <c r="K26" s="19" cm="1">
        <f t="array" aca="1" ref="K26" ca="1">INDIRECT($A26&amp;"!"&amp;K$1&amp;"17")</f>
        <v>53840</v>
      </c>
      <c r="L26" s="19" cm="1">
        <f t="array" aca="1" ref="L26" ca="1">INDIRECT($A26&amp;"!"&amp;L$1&amp;"17")</f>
        <v>45230</v>
      </c>
      <c r="M26" s="19" cm="1">
        <f t="array" aca="1" ref="M26" ca="1">INDIRECT($A26&amp;"!"&amp;M$1&amp;"17")</f>
        <v>42042</v>
      </c>
      <c r="Q26" s="8"/>
    </row>
    <row r="27" spans="1:17">
      <c r="A27">
        <v>1998</v>
      </c>
      <c r="B27" s="19" cm="1">
        <f t="array" aca="1" ref="B27" ca="1">INDIRECT($A27&amp;"!"&amp;B$1&amp;"17")</f>
        <v>43975</v>
      </c>
      <c r="C27" s="19" cm="1">
        <f t="array" aca="1" ref="C27" ca="1">INDIRECT($A27&amp;"!"&amp;C$1&amp;"17")</f>
        <v>41949</v>
      </c>
      <c r="D27" s="19" cm="1">
        <f t="array" aca="1" ref="D27" ca="1">INDIRECT($A27&amp;"!"&amp;D$1&amp;"17")</f>
        <v>46742</v>
      </c>
      <c r="E27" s="19" cm="1">
        <f t="array" aca="1" ref="E27" ca="1">INDIRECT($A27&amp;"!"&amp;E$1&amp;"17")</f>
        <v>44560</v>
      </c>
      <c r="F27" s="19" cm="1">
        <f t="array" aca="1" ref="F27" ca="1">INDIRECT($A27&amp;"!"&amp;F$1&amp;"17")</f>
        <v>44965</v>
      </c>
      <c r="G27" s="19" cm="1">
        <f t="array" aca="1" ref="G27" ca="1">INDIRECT($A27&amp;"!"&amp;G$1&amp;"17")</f>
        <v>46220</v>
      </c>
      <c r="H27" s="19" cm="1">
        <f t="array" aca="1" ref="H27" ca="1">INDIRECT($A27&amp;"!"&amp;H$1&amp;"17")</f>
        <v>51217</v>
      </c>
      <c r="I27" s="19" cm="1">
        <f t="array" aca="1" ref="I27" ca="1">INDIRECT($A27&amp;"!"&amp;I$1&amp;"17")</f>
        <v>48972</v>
      </c>
      <c r="J27" s="19" cm="1">
        <f t="array" aca="1" ref="J27" ca="1">INDIRECT($A27&amp;"!"&amp;J$1&amp;"17")</f>
        <v>47084</v>
      </c>
      <c r="K27" s="19" cm="1">
        <f t="array" aca="1" ref="K27" ca="1">INDIRECT($A27&amp;"!"&amp;K$1&amp;"17")</f>
        <v>47249</v>
      </c>
      <c r="L27" s="19" cm="1">
        <f t="array" aca="1" ref="L27" ca="1">INDIRECT($A27&amp;"!"&amp;L$1&amp;"17")</f>
        <v>39936</v>
      </c>
      <c r="M27" s="19" cm="1">
        <f t="array" aca="1" ref="M27" ca="1">INDIRECT($A27&amp;"!"&amp;M$1&amp;"17")</f>
        <v>39690</v>
      </c>
      <c r="Q27" s="8"/>
    </row>
    <row r="28" spans="1:17">
      <c r="A28">
        <v>1997</v>
      </c>
      <c r="B28" s="19" cm="1">
        <f t="array" aca="1" ref="B28" ca="1">INDIRECT($A28&amp;"!"&amp;B$1&amp;"17")</f>
        <v>40469</v>
      </c>
      <c r="C28" s="19" cm="1">
        <f t="array" aca="1" ref="C28" ca="1">INDIRECT($A28&amp;"!"&amp;C$1&amp;"17")</f>
        <v>38649</v>
      </c>
      <c r="D28" s="19" cm="1">
        <f t="array" aca="1" ref="D28" ca="1">INDIRECT($A28&amp;"!"&amp;D$1&amp;"17")</f>
        <v>44122</v>
      </c>
      <c r="E28" s="19" cm="1">
        <f t="array" aca="1" ref="E28" ca="1">INDIRECT($A28&amp;"!"&amp;E$1&amp;"17")</f>
        <v>43626</v>
      </c>
      <c r="F28" s="19" cm="1">
        <f t="array" aca="1" ref="F28" ca="1">INDIRECT($A28&amp;"!"&amp;F$1&amp;"17")</f>
        <v>46085</v>
      </c>
      <c r="G28" s="19" cm="1">
        <f t="array" aca="1" ref="G28" ca="1">INDIRECT($A28&amp;"!"&amp;G$1&amp;"17")</f>
        <v>46093</v>
      </c>
      <c r="H28" s="19" cm="1">
        <f t="array" aca="1" ref="H28" ca="1">INDIRECT($A28&amp;"!"&amp;H$1&amp;"17")</f>
        <v>45196</v>
      </c>
      <c r="I28" s="19" cm="1">
        <f t="array" aca="1" ref="I28" ca="1">INDIRECT($A28&amp;"!"&amp;I$1&amp;"17")</f>
        <v>45673</v>
      </c>
      <c r="J28" s="19" cm="1">
        <f t="array" aca="1" ref="J28" ca="1">INDIRECT($A28&amp;"!"&amp;J$1&amp;"17")</f>
        <v>44106</v>
      </c>
      <c r="K28" s="19" cm="1">
        <f t="array" aca="1" ref="K28" ca="1">INDIRECT($A28&amp;"!"&amp;K$1&amp;"17")</f>
        <v>45967</v>
      </c>
      <c r="L28" s="19" cm="1">
        <f t="array" aca="1" ref="L28" ca="1">INDIRECT($A28&amp;"!"&amp;L$1&amp;"17")</f>
        <v>40036</v>
      </c>
      <c r="M28" s="19" cm="1">
        <f t="array" aca="1" ref="M28" ca="1">INDIRECT($A28&amp;"!"&amp;M$1&amp;"17")</f>
        <v>38950</v>
      </c>
      <c r="Q28" s="8"/>
    </row>
    <row r="29" spans="1:17">
      <c r="A29">
        <v>1996</v>
      </c>
      <c r="B29" s="19" cm="1">
        <f t="array" aca="1" ref="B29" ca="1">INDIRECT($A29&amp;"!"&amp;B$1&amp;"17")</f>
        <v>37103</v>
      </c>
      <c r="C29" s="19" cm="1">
        <f t="array" aca="1" ref="C29" ca="1">INDIRECT($A29&amp;"!"&amp;C$1&amp;"17")</f>
        <v>38484</v>
      </c>
      <c r="D29" s="19" cm="1">
        <f t="array" aca="1" ref="D29" ca="1">INDIRECT($A29&amp;"!"&amp;D$1&amp;"17")</f>
        <v>43454</v>
      </c>
      <c r="E29" s="19" cm="1">
        <f t="array" aca="1" ref="E29" ca="1">INDIRECT($A29&amp;"!"&amp;E$1&amp;"17")</f>
        <v>41252</v>
      </c>
      <c r="F29" s="19" cm="1">
        <f t="array" aca="1" ref="F29" ca="1">INDIRECT($A29&amp;"!"&amp;F$1&amp;"17")</f>
        <v>44020</v>
      </c>
      <c r="G29" s="19" cm="1">
        <f t="array" aca="1" ref="G29" ca="1">INDIRECT($A29&amp;"!"&amp;G$1&amp;"17")</f>
        <v>43833</v>
      </c>
      <c r="H29" s="19" cm="1">
        <f t="array" aca="1" ref="H29" ca="1">INDIRECT($A29&amp;"!"&amp;H$1&amp;"17")</f>
        <v>43649</v>
      </c>
      <c r="I29" s="19" cm="1">
        <f t="array" aca="1" ref="I29" ca="1">INDIRECT($A29&amp;"!"&amp;I$1&amp;"17")</f>
        <v>46525</v>
      </c>
      <c r="J29" s="19" cm="1">
        <f t="array" aca="1" ref="J29" ca="1">INDIRECT($A29&amp;"!"&amp;J$1&amp;"17")</f>
        <v>42745</v>
      </c>
      <c r="K29" s="19" cm="1">
        <f t="array" aca="1" ref="K29" ca="1">INDIRECT($A29&amp;"!"&amp;K$1&amp;"17")</f>
        <v>44798</v>
      </c>
      <c r="L29" s="19" cm="1">
        <f t="array" aca="1" ref="L29" ca="1">INDIRECT($A29&amp;"!"&amp;L$1&amp;"17")</f>
        <v>40087</v>
      </c>
      <c r="M29" s="19" cm="1">
        <f t="array" aca="1" ref="M29" ca="1">INDIRECT($A29&amp;"!"&amp;M$1&amp;"17")</f>
        <v>36390</v>
      </c>
      <c r="Q29" s="8"/>
    </row>
    <row r="30" spans="1:17">
      <c r="A30">
        <v>1995</v>
      </c>
      <c r="B30" s="19" cm="1">
        <f t="array" aca="1" ref="B30" ca="1">INDIRECT($A30&amp;"!"&amp;B$1&amp;"17")</f>
        <v>35534</v>
      </c>
      <c r="C30" s="19" cm="1">
        <f t="array" aca="1" ref="C30" ca="1">INDIRECT($A30&amp;"!"&amp;C$1&amp;"17")</f>
        <v>37202</v>
      </c>
      <c r="D30" s="19" cm="1">
        <f t="array" aca="1" ref="D30" ca="1">INDIRECT($A30&amp;"!"&amp;D$1&amp;"17")</f>
        <v>38834</v>
      </c>
      <c r="E30" s="19" cm="1">
        <f t="array" aca="1" ref="E30" ca="1">INDIRECT($A30&amp;"!"&amp;E$1&amp;"17")</f>
        <v>38978</v>
      </c>
      <c r="F30" s="19" cm="1">
        <f t="array" aca="1" ref="F30" ca="1">INDIRECT($A30&amp;"!"&amp;F$1&amp;"17")</f>
        <v>42592</v>
      </c>
      <c r="G30" s="19" cm="1">
        <f t="array" aca="1" ref="G30" ca="1">INDIRECT($A30&amp;"!"&amp;G$1&amp;"17")</f>
        <v>39540</v>
      </c>
      <c r="H30" s="19" cm="1">
        <f t="array" aca="1" ref="H30" ca="1">INDIRECT($A30&amp;"!"&amp;H$1&amp;"17")</f>
        <v>43957</v>
      </c>
      <c r="I30" s="19" cm="1">
        <f t="array" aca="1" ref="I30" ca="1">INDIRECT($A30&amp;"!"&amp;I$1&amp;"17")</f>
        <v>42309</v>
      </c>
      <c r="J30" s="19" cm="1">
        <f t="array" aca="1" ref="J30" ca="1">INDIRECT($A30&amp;"!"&amp;J$1&amp;"17")</f>
        <v>38132</v>
      </c>
      <c r="K30" s="19" cm="1">
        <f t="array" aca="1" ref="K30" ca="1">INDIRECT($A30&amp;"!"&amp;K$1&amp;"17")</f>
        <v>41374</v>
      </c>
      <c r="L30" s="19" cm="1">
        <f t="array" aca="1" ref="L30" ca="1">INDIRECT($A30&amp;"!"&amp;L$1&amp;"17")</f>
        <v>33412</v>
      </c>
      <c r="M30" s="19" cm="1">
        <f t="array" aca="1" ref="M30" ca="1">INDIRECT($A30&amp;"!"&amp;M$1&amp;"17")</f>
        <v>32778</v>
      </c>
      <c r="Q30" s="8"/>
    </row>
    <row r="31" spans="1:17">
      <c r="A31">
        <v>1994</v>
      </c>
      <c r="B31" s="19" cm="1">
        <f t="array" aca="1" ref="B31" ca="1">INDIRECT($A31&amp;"!"&amp;B$1&amp;"17")</f>
        <v>34399</v>
      </c>
      <c r="C31" s="19" cm="1">
        <f t="array" aca="1" ref="C31" ca="1">INDIRECT($A31&amp;"!"&amp;C$1&amp;"17")</f>
        <v>35170</v>
      </c>
      <c r="D31" s="19" cm="1">
        <f t="array" aca="1" ref="D31" ca="1">INDIRECT($A31&amp;"!"&amp;D$1&amp;"17")</f>
        <v>36654</v>
      </c>
      <c r="E31" s="19" cm="1">
        <f t="array" aca="1" ref="E31" ca="1">INDIRECT($A31&amp;"!"&amp;E$1&amp;"17")</f>
        <v>37385</v>
      </c>
      <c r="F31" s="19" cm="1">
        <f t="array" aca="1" ref="F31" ca="1">INDIRECT($A31&amp;"!"&amp;F$1&amp;"17")</f>
        <v>38533</v>
      </c>
      <c r="G31" s="19" cm="1">
        <f t="array" aca="1" ref="G31" ca="1">INDIRECT($A31&amp;"!"&amp;G$1&amp;"17")</f>
        <v>36388</v>
      </c>
      <c r="H31" s="19" cm="1">
        <f t="array" aca="1" ref="H31" ca="1">INDIRECT($A31&amp;"!"&amp;H$1&amp;"17")</f>
        <v>39511</v>
      </c>
      <c r="I31" s="19" cm="1">
        <f t="array" aca="1" ref="I31" ca="1">INDIRECT($A31&amp;"!"&amp;I$1&amp;"17")</f>
        <v>37869</v>
      </c>
      <c r="J31" s="19" cm="1">
        <f t="array" aca="1" ref="J31" ca="1">INDIRECT($A31&amp;"!"&amp;J$1&amp;"17")</f>
        <v>38191</v>
      </c>
      <c r="K31" s="19" cm="1">
        <f t="array" aca="1" ref="K31" ca="1">INDIRECT($A31&amp;"!"&amp;K$1&amp;"17")</f>
        <v>39742</v>
      </c>
      <c r="L31" s="19" cm="1">
        <f t="array" aca="1" ref="L31" ca="1">INDIRECT($A31&amp;"!"&amp;L$1&amp;"17")</f>
        <v>31959</v>
      </c>
      <c r="M31" s="19" cm="1">
        <f t="array" aca="1" ref="M31" ca="1">INDIRECT($A31&amp;"!"&amp;M$1&amp;"17")</f>
        <v>29860</v>
      </c>
      <c r="Q31" s="8"/>
    </row>
    <row r="32" spans="1:17">
      <c r="A32">
        <v>1993</v>
      </c>
      <c r="B32" s="19" cm="1">
        <f t="array" aca="1" ref="B32" ca="1">INDIRECT($A32&amp;"!"&amp;B$1&amp;"17")</f>
        <v>32017</v>
      </c>
      <c r="C32" s="19" cm="1">
        <f t="array" aca="1" ref="C32" ca="1">INDIRECT($A32&amp;"!"&amp;C$1&amp;"17")</f>
        <v>31679</v>
      </c>
      <c r="D32" s="19" cm="1">
        <f t="array" aca="1" ref="D32" ca="1">INDIRECT($A32&amp;"!"&amp;D$1&amp;"17")</f>
        <v>32534</v>
      </c>
      <c r="E32" s="19" cm="1">
        <f t="array" aca="1" ref="E32" ca="1">INDIRECT($A32&amp;"!"&amp;E$1&amp;"17")</f>
        <v>32501</v>
      </c>
      <c r="F32" s="19" cm="1">
        <f t="array" aca="1" ref="F32" ca="1">INDIRECT($A32&amp;"!"&amp;F$1&amp;"17")</f>
        <v>33517</v>
      </c>
      <c r="G32" s="19" cm="1">
        <f t="array" aca="1" ref="G32" ca="1">INDIRECT($A32&amp;"!"&amp;G$1&amp;"17")</f>
        <v>34162</v>
      </c>
      <c r="H32" s="19" cm="1">
        <f t="array" aca="1" ref="H32" ca="1">INDIRECT($A32&amp;"!"&amp;H$1&amp;"17")</f>
        <v>34497</v>
      </c>
      <c r="I32" s="19" cm="1">
        <f t="array" aca="1" ref="I32" ca="1">INDIRECT($A32&amp;"!"&amp;I$1&amp;"17")</f>
        <v>32786</v>
      </c>
      <c r="J32" s="19" cm="1">
        <f t="array" aca="1" ref="J32" ca="1">INDIRECT($A32&amp;"!"&amp;J$1&amp;"17")</f>
        <v>32586</v>
      </c>
      <c r="K32" s="19" cm="1">
        <f t="array" aca="1" ref="K32" ca="1">INDIRECT($A32&amp;"!"&amp;K$1&amp;"17")</f>
        <v>31277</v>
      </c>
      <c r="L32" s="19" cm="1">
        <f t="array" aca="1" ref="L32" ca="1">INDIRECT($A32&amp;"!"&amp;L$1&amp;"17")</f>
        <v>26165</v>
      </c>
      <c r="M32" s="19" cm="1">
        <f t="array" aca="1" ref="M32" ca="1">INDIRECT($A32&amp;"!"&amp;M$1&amp;"17")</f>
        <v>25801</v>
      </c>
      <c r="Q32" s="8"/>
    </row>
    <row r="33" spans="1:17">
      <c r="A33">
        <v>1992</v>
      </c>
      <c r="B33" s="19" cm="1">
        <f t="array" aca="1" ref="B33" ca="1">INDIRECT($A33&amp;"!"&amp;B$1&amp;"17")</f>
        <v>26654</v>
      </c>
      <c r="C33" s="19" cm="1">
        <f t="array" aca="1" ref="C33" ca="1">INDIRECT($A33&amp;"!"&amp;C$1&amp;"17")</f>
        <v>26171</v>
      </c>
      <c r="D33" s="19" cm="1">
        <f t="array" aca="1" ref="D33" ca="1">INDIRECT($A33&amp;"!"&amp;D$1&amp;"17")</f>
        <v>29429</v>
      </c>
      <c r="E33" s="19" cm="1">
        <f t="array" aca="1" ref="E33" ca="1">INDIRECT($A33&amp;"!"&amp;E$1&amp;"17")</f>
        <v>28949</v>
      </c>
      <c r="F33" s="19" cm="1">
        <f t="array" aca="1" ref="F33" ca="1">INDIRECT($A33&amp;"!"&amp;F$1&amp;"17")</f>
        <v>28052</v>
      </c>
      <c r="G33" s="19" cm="1">
        <f t="array" aca="1" ref="G33" ca="1">INDIRECT($A33&amp;"!"&amp;G$1&amp;"17")</f>
        <v>29934</v>
      </c>
      <c r="H33" s="19" cm="1">
        <f t="array" aca="1" ref="H33" ca="1">INDIRECT($A33&amp;"!"&amp;H$1&amp;"17")</f>
        <v>30591</v>
      </c>
      <c r="I33" s="19" cm="1">
        <f t="array" aca="1" ref="I33" ca="1">INDIRECT($A33&amp;"!"&amp;I$1&amp;"17")</f>
        <v>28924</v>
      </c>
      <c r="J33" s="19" cm="1">
        <f t="array" aca="1" ref="J33" ca="1">INDIRECT($A33&amp;"!"&amp;J$1&amp;"17")</f>
        <v>27982</v>
      </c>
      <c r="K33" s="19" cm="1">
        <f t="array" aca="1" ref="K33" ca="1">INDIRECT($A33&amp;"!"&amp;K$1&amp;"17")</f>
        <v>28018</v>
      </c>
      <c r="L33" s="19" cm="1">
        <f t="array" aca="1" ref="L33" ca="1">INDIRECT($A33&amp;"!"&amp;L$1&amp;"17")</f>
        <v>25041</v>
      </c>
      <c r="M33" s="19" cm="1">
        <f t="array" aca="1" ref="M33" ca="1">INDIRECT($A33&amp;"!"&amp;M$1&amp;"17")</f>
        <v>24056</v>
      </c>
      <c r="Q33" s="8"/>
    </row>
    <row r="34" spans="1:17">
      <c r="Q34" s="8"/>
    </row>
    <row r="35" spans="1:17">
      <c r="Q35" s="8"/>
    </row>
    <row r="36" spans="1:17">
      <c r="Q36" s="8"/>
    </row>
    <row r="37" spans="1:17">
      <c r="Q37" s="8"/>
    </row>
    <row r="38" spans="1:17">
      <c r="Q38" s="8"/>
    </row>
    <row r="39" spans="1:17">
      <c r="Q39" s="8"/>
    </row>
    <row r="40" spans="1:17">
      <c r="Q40" s="8"/>
    </row>
    <row r="41" spans="1:17">
      <c r="Q41" s="8"/>
    </row>
    <row r="42" spans="1:17">
      <c r="Q42" s="8"/>
    </row>
    <row r="43" spans="1:17">
      <c r="Q43" s="8"/>
    </row>
    <row r="44" spans="1:17">
      <c r="Q44" s="8"/>
    </row>
    <row r="45" spans="1:17">
      <c r="Q45" s="8"/>
    </row>
    <row r="46" spans="1:17">
      <c r="Q46" s="8"/>
    </row>
    <row r="47" spans="1:17">
      <c r="Q47" s="8"/>
    </row>
    <row r="48" spans="1:17">
      <c r="Q48" s="8"/>
    </row>
    <row r="49" spans="17:17">
      <c r="Q49" s="8"/>
    </row>
    <row r="50" spans="17:17">
      <c r="Q50" s="8"/>
    </row>
    <row r="51" spans="17:17">
      <c r="Q51" s="8"/>
    </row>
    <row r="52" spans="17:17">
      <c r="Q52" s="8"/>
    </row>
    <row r="53" spans="17:17">
      <c r="Q53" s="8"/>
    </row>
    <row r="54" spans="17:17">
      <c r="Q54" s="8"/>
    </row>
    <row r="55" spans="17:17">
      <c r="Q55" s="8"/>
    </row>
    <row r="56" spans="17:17">
      <c r="Q56" s="8"/>
    </row>
    <row r="57" spans="17:17">
      <c r="Q57" s="8"/>
    </row>
    <row r="58" spans="17:17">
      <c r="Q58" s="8"/>
    </row>
    <row r="59" spans="17:17">
      <c r="Q59" s="8"/>
    </row>
    <row r="60" spans="17:17">
      <c r="Q60" s="8"/>
    </row>
    <row r="61" spans="17:17">
      <c r="Q61" s="8"/>
    </row>
  </sheetData>
  <phoneticPr fontId="2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15BE0-D816-49DF-9AC8-40E213C5884D}">
  <dimension ref="A1:P121"/>
  <sheetViews>
    <sheetView workbookViewId="0">
      <selection activeCell="B17" sqref="B17"/>
    </sheetView>
  </sheetViews>
  <sheetFormatPr defaultColWidth="9.109375" defaultRowHeight="13.2"/>
  <cols>
    <col min="1" max="1" width="21.44140625" style="7" customWidth="1"/>
    <col min="2" max="2" width="56.88671875" style="8" bestFit="1" customWidth="1"/>
    <col min="3" max="11" width="10.33203125" style="8" customWidth="1"/>
    <col min="12" max="12" width="11.6640625" style="8" customWidth="1"/>
    <col min="1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>
      <c r="A1" s="2" t="s">
        <v>481</v>
      </c>
    </row>
    <row r="2" spans="1:16" ht="12.75" customHeight="1">
      <c r="A2" s="10" t="s">
        <v>429</v>
      </c>
    </row>
    <row r="3" spans="1:16" ht="12.75" customHeight="1"/>
    <row r="4" spans="1:16" ht="12.75" customHeight="1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/>
    </row>
    <row r="5" spans="1:16" ht="12.75" customHeight="1">
      <c r="A5" s="8" t="s">
        <v>363</v>
      </c>
      <c r="B5" s="4" t="s">
        <v>363</v>
      </c>
      <c r="C5" s="5" t="s">
        <v>483</v>
      </c>
      <c r="D5" s="5" t="s">
        <v>484</v>
      </c>
      <c r="E5" s="5" t="s">
        <v>485</v>
      </c>
      <c r="F5" s="5" t="s">
        <v>486</v>
      </c>
      <c r="G5" s="16" t="s">
        <v>487</v>
      </c>
      <c r="H5" s="5" t="s">
        <v>488</v>
      </c>
      <c r="I5" s="5" t="s">
        <v>489</v>
      </c>
      <c r="J5" s="5" t="s">
        <v>490</v>
      </c>
      <c r="K5" s="5" t="s">
        <v>491</v>
      </c>
      <c r="L5" s="5" t="s">
        <v>492</v>
      </c>
      <c r="M5" s="5" t="s">
        <v>372</v>
      </c>
      <c r="N5" s="5" t="s">
        <v>361</v>
      </c>
      <c r="O5" s="5"/>
      <c r="P5" s="11"/>
    </row>
    <row r="6" spans="1:16" ht="12.75" customHeight="1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/>
      <c r="P6" s="11"/>
    </row>
    <row r="7" spans="1:16" ht="12.75" customHeight="1">
      <c r="A7" s="7" t="s">
        <v>363</v>
      </c>
      <c r="B7" s="4" t="s">
        <v>348</v>
      </c>
      <c r="C7" s="5">
        <v>587961</v>
      </c>
      <c r="D7" s="5">
        <v>579139</v>
      </c>
      <c r="E7" s="5">
        <v>681854</v>
      </c>
      <c r="F7" s="5">
        <v>681357</v>
      </c>
      <c r="G7" s="5">
        <v>705001</v>
      </c>
      <c r="H7" s="5">
        <v>697935</v>
      </c>
      <c r="I7" s="5">
        <v>690050</v>
      </c>
      <c r="J7" s="5">
        <v>702729</v>
      </c>
      <c r="K7" s="5">
        <v>664684</v>
      </c>
      <c r="L7" s="5">
        <v>688604</v>
      </c>
      <c r="M7" s="5">
        <v>6679314</v>
      </c>
      <c r="N7" s="5">
        <v>6075244</v>
      </c>
      <c r="O7" s="5"/>
      <c r="P7" s="11"/>
    </row>
    <row r="8" spans="1:16" ht="12.75" customHeight="1">
      <c r="A8" s="7" t="s">
        <v>363</v>
      </c>
      <c r="B8" s="4" t="s">
        <v>15</v>
      </c>
      <c r="C8" s="14">
        <v>474414</v>
      </c>
      <c r="D8" s="14">
        <v>462148</v>
      </c>
      <c r="E8" s="14">
        <v>541746</v>
      </c>
      <c r="F8" s="14">
        <v>544061</v>
      </c>
      <c r="G8" s="14">
        <v>572984</v>
      </c>
      <c r="H8" s="14">
        <v>565376</v>
      </c>
      <c r="I8" s="14">
        <v>562385</v>
      </c>
      <c r="J8" s="14">
        <v>566838</v>
      </c>
      <c r="K8" s="14">
        <v>539505</v>
      </c>
      <c r="L8" s="14">
        <v>562068</v>
      </c>
      <c r="M8" s="14">
        <v>5391525</v>
      </c>
      <c r="N8" s="14">
        <v>4833261</v>
      </c>
      <c r="O8" s="14"/>
      <c r="P8" s="11"/>
    </row>
    <row r="9" spans="1:16" ht="12.75" customHeight="1">
      <c r="A9" s="7" t="s">
        <v>363</v>
      </c>
      <c r="B9" s="4" t="s">
        <v>418</v>
      </c>
      <c r="C9" s="5">
        <v>538863</v>
      </c>
      <c r="D9" s="5">
        <v>529564</v>
      </c>
      <c r="E9" s="5">
        <v>617457</v>
      </c>
      <c r="F9" s="5">
        <v>616581</v>
      </c>
      <c r="G9" s="5">
        <v>632118</v>
      </c>
      <c r="H9" s="5">
        <v>622594</v>
      </c>
      <c r="I9" s="5">
        <v>615971</v>
      </c>
      <c r="J9" s="5">
        <v>634752</v>
      </c>
      <c r="K9" s="5">
        <v>602900</v>
      </c>
      <c r="L9" s="5">
        <v>623707</v>
      </c>
      <c r="M9" s="5">
        <v>6034507</v>
      </c>
      <c r="N9" s="5">
        <v>5595861</v>
      </c>
      <c r="O9" s="5"/>
      <c r="P9" s="11"/>
    </row>
    <row r="10" spans="1:16" ht="12.75" customHeight="1">
      <c r="A10" s="7" t="s">
        <v>363</v>
      </c>
      <c r="B10" s="4" t="s">
        <v>419</v>
      </c>
      <c r="C10" s="14">
        <v>425316</v>
      </c>
      <c r="D10" s="14">
        <v>412573</v>
      </c>
      <c r="E10" s="14">
        <v>477349</v>
      </c>
      <c r="F10" s="14">
        <v>479285</v>
      </c>
      <c r="G10" s="14">
        <v>500101</v>
      </c>
      <c r="H10" s="14">
        <v>490035</v>
      </c>
      <c r="I10" s="14">
        <v>488306</v>
      </c>
      <c r="J10" s="14">
        <v>498861</v>
      </c>
      <c r="K10" s="14">
        <v>477721</v>
      </c>
      <c r="L10" s="14">
        <v>497171</v>
      </c>
      <c r="M10" s="14">
        <v>4746718</v>
      </c>
      <c r="N10" s="14">
        <v>4353878</v>
      </c>
      <c r="O10" s="14"/>
      <c r="P10" s="11"/>
    </row>
    <row r="11" spans="1:16" ht="12.75" customHeight="1">
      <c r="A11" s="7" t="s">
        <v>363</v>
      </c>
      <c r="B11" s="4" t="s">
        <v>16</v>
      </c>
      <c r="C11" s="5">
        <v>518146</v>
      </c>
      <c r="D11" s="5">
        <v>506400</v>
      </c>
      <c r="E11" s="5">
        <v>597077</v>
      </c>
      <c r="F11" s="5">
        <v>594426</v>
      </c>
      <c r="G11" s="5">
        <v>614474</v>
      </c>
      <c r="H11" s="5">
        <v>609933</v>
      </c>
      <c r="I11" s="5">
        <v>600746</v>
      </c>
      <c r="J11" s="5">
        <v>613416</v>
      </c>
      <c r="K11" s="5">
        <v>577370</v>
      </c>
      <c r="L11" s="5">
        <v>597826</v>
      </c>
      <c r="M11" s="5">
        <v>5829814</v>
      </c>
      <c r="N11" s="5">
        <v>5352513</v>
      </c>
      <c r="O11" s="5"/>
      <c r="P11" s="11"/>
    </row>
    <row r="12" spans="1:16" ht="12.75" customHeight="1">
      <c r="A12" s="9" t="s">
        <v>363</v>
      </c>
      <c r="B12" s="4" t="s">
        <v>17</v>
      </c>
      <c r="C12" s="14">
        <v>404599</v>
      </c>
      <c r="D12" s="14">
        <v>389409</v>
      </c>
      <c r="E12" s="14">
        <v>456969</v>
      </c>
      <c r="F12" s="14">
        <v>457130</v>
      </c>
      <c r="G12" s="14">
        <v>482457</v>
      </c>
      <c r="H12" s="14">
        <v>477374</v>
      </c>
      <c r="I12" s="14">
        <v>473081</v>
      </c>
      <c r="J12" s="14">
        <v>477525</v>
      </c>
      <c r="K12" s="14">
        <v>452191</v>
      </c>
      <c r="L12" s="14">
        <v>471290</v>
      </c>
      <c r="M12" s="14">
        <v>4542025</v>
      </c>
      <c r="N12" s="14">
        <v>4110530</v>
      </c>
      <c r="O12" s="14"/>
      <c r="P12" s="11"/>
    </row>
    <row r="13" spans="1:16" ht="12.75" customHeight="1">
      <c r="A13" s="9" t="s">
        <v>363</v>
      </c>
      <c r="B13" s="4" t="s">
        <v>18</v>
      </c>
      <c r="C13" s="5">
        <v>105279</v>
      </c>
      <c r="D13" s="5">
        <v>103278</v>
      </c>
      <c r="E13" s="5">
        <v>124548</v>
      </c>
      <c r="F13" s="5">
        <v>121740</v>
      </c>
      <c r="G13" s="5">
        <v>126342</v>
      </c>
      <c r="H13" s="5">
        <v>125089</v>
      </c>
      <c r="I13" s="5">
        <v>125585</v>
      </c>
      <c r="J13" s="5">
        <v>129182</v>
      </c>
      <c r="K13" s="5">
        <v>121165</v>
      </c>
      <c r="L13" s="5">
        <v>127172</v>
      </c>
      <c r="M13" s="5">
        <v>1209380</v>
      </c>
      <c r="N13" s="5">
        <v>1171264</v>
      </c>
      <c r="O13" s="5"/>
      <c r="P13" s="11"/>
    </row>
    <row r="14" spans="1:16" ht="12.75" customHeight="1">
      <c r="A14" s="9">
        <v>441</v>
      </c>
      <c r="B14" s="4" t="s">
        <v>19</v>
      </c>
      <c r="C14" s="14">
        <v>113547</v>
      </c>
      <c r="D14" s="14">
        <v>116991</v>
      </c>
      <c r="E14" s="14">
        <v>140108</v>
      </c>
      <c r="F14" s="14">
        <v>137296</v>
      </c>
      <c r="G14" s="14">
        <v>132017</v>
      </c>
      <c r="H14" s="14">
        <v>132559</v>
      </c>
      <c r="I14" s="14">
        <v>127665</v>
      </c>
      <c r="J14" s="14">
        <v>135891</v>
      </c>
      <c r="K14" s="14">
        <v>125179</v>
      </c>
      <c r="L14" s="14">
        <v>126536</v>
      </c>
      <c r="M14" s="14">
        <v>1287789</v>
      </c>
      <c r="N14" s="14">
        <v>1241983</v>
      </c>
      <c r="O14" s="14"/>
      <c r="P14" s="11"/>
    </row>
    <row r="15" spans="1:16" ht="12.75" customHeight="1">
      <c r="A15" s="9" t="s">
        <v>20</v>
      </c>
      <c r="B15" s="4" t="s">
        <v>21</v>
      </c>
      <c r="C15" s="5">
        <v>104500</v>
      </c>
      <c r="D15" s="5">
        <v>108112</v>
      </c>
      <c r="E15" s="5">
        <v>129327</v>
      </c>
      <c r="F15" s="5">
        <v>126870</v>
      </c>
      <c r="G15" s="5">
        <v>121308</v>
      </c>
      <c r="H15" s="5">
        <v>121771</v>
      </c>
      <c r="I15" s="5">
        <v>117211</v>
      </c>
      <c r="J15" s="5">
        <v>124722</v>
      </c>
      <c r="K15" s="5">
        <v>114453</v>
      </c>
      <c r="L15" s="5">
        <v>115865</v>
      </c>
      <c r="M15" s="5">
        <v>1184139</v>
      </c>
      <c r="N15" s="5">
        <v>1148900</v>
      </c>
      <c r="O15" s="5"/>
      <c r="P15" s="11"/>
    </row>
    <row r="16" spans="1:16" ht="12.75" customHeight="1">
      <c r="A16" s="9">
        <v>4411</v>
      </c>
      <c r="B16" s="4" t="s">
        <v>22</v>
      </c>
      <c r="C16" s="14">
        <v>96689</v>
      </c>
      <c r="D16" s="14">
        <v>99008</v>
      </c>
      <c r="E16" s="14">
        <v>117183</v>
      </c>
      <c r="F16" s="14">
        <v>114762</v>
      </c>
      <c r="G16" s="14">
        <v>109724</v>
      </c>
      <c r="H16" s="14">
        <v>109501</v>
      </c>
      <c r="I16" s="14">
        <v>105693</v>
      </c>
      <c r="J16" s="14">
        <v>113755</v>
      </c>
      <c r="K16" s="14">
        <v>104852</v>
      </c>
      <c r="L16" s="14">
        <v>106992</v>
      </c>
      <c r="M16" s="14">
        <v>1078159</v>
      </c>
      <c r="N16" s="14">
        <v>1054143</v>
      </c>
      <c r="O16" s="14"/>
      <c r="P16" s="11"/>
    </row>
    <row r="17" spans="1:16" ht="12.75" customHeight="1">
      <c r="A17" s="9">
        <v>44111</v>
      </c>
      <c r="B17" s="4" t="s">
        <v>23</v>
      </c>
      <c r="C17" s="5">
        <v>84442</v>
      </c>
      <c r="D17" s="5">
        <v>86147</v>
      </c>
      <c r="E17" s="5">
        <v>101277</v>
      </c>
      <c r="F17" s="5">
        <v>100066</v>
      </c>
      <c r="G17" s="5">
        <v>95567</v>
      </c>
      <c r="H17" s="5">
        <v>95305</v>
      </c>
      <c r="I17" s="5">
        <v>92026</v>
      </c>
      <c r="J17" s="5">
        <v>99049</v>
      </c>
      <c r="K17" s="5">
        <v>91670</v>
      </c>
      <c r="L17" s="5">
        <v>94201</v>
      </c>
      <c r="M17" s="5">
        <v>939750</v>
      </c>
      <c r="N17" s="5">
        <v>917572</v>
      </c>
      <c r="O17" s="5"/>
      <c r="P17" s="11"/>
    </row>
    <row r="18" spans="1:16" ht="12.75" customHeight="1">
      <c r="A18" s="9">
        <v>44112</v>
      </c>
      <c r="B18" s="4" t="s">
        <v>24</v>
      </c>
      <c r="C18" s="14">
        <v>12247</v>
      </c>
      <c r="D18" s="14">
        <v>12861</v>
      </c>
      <c r="E18" s="14">
        <v>15906</v>
      </c>
      <c r="F18" s="14">
        <v>14696</v>
      </c>
      <c r="G18" s="14">
        <v>14157</v>
      </c>
      <c r="H18" s="14">
        <v>14196</v>
      </c>
      <c r="I18" s="14">
        <v>13667</v>
      </c>
      <c r="J18" s="14">
        <v>14706</v>
      </c>
      <c r="K18" s="14">
        <v>13182</v>
      </c>
      <c r="L18" s="14">
        <v>12791</v>
      </c>
      <c r="M18" s="14">
        <v>138409</v>
      </c>
      <c r="N18" s="14">
        <v>136571</v>
      </c>
      <c r="O18" s="14"/>
      <c r="P18" s="11"/>
    </row>
    <row r="19" spans="1:16" ht="12.75" customHeight="1">
      <c r="A19" s="9">
        <v>4413</v>
      </c>
      <c r="B19" s="4" t="s">
        <v>25</v>
      </c>
      <c r="C19" s="5">
        <v>9047</v>
      </c>
      <c r="D19" s="5">
        <v>8879</v>
      </c>
      <c r="E19" s="5">
        <v>10781</v>
      </c>
      <c r="F19" s="5">
        <v>10426</v>
      </c>
      <c r="G19" s="5">
        <v>10709</v>
      </c>
      <c r="H19" s="5">
        <v>10788</v>
      </c>
      <c r="I19" s="5">
        <v>10454</v>
      </c>
      <c r="J19" s="5">
        <v>11169</v>
      </c>
      <c r="K19" s="5">
        <v>10726</v>
      </c>
      <c r="L19" s="5">
        <v>10671</v>
      </c>
      <c r="M19" s="5">
        <v>103650</v>
      </c>
      <c r="N19" s="5">
        <v>93083</v>
      </c>
      <c r="O19" s="5"/>
      <c r="P19" s="11"/>
    </row>
    <row r="20" spans="1:16" ht="12.75" customHeight="1">
      <c r="A20" s="9" t="s">
        <v>26</v>
      </c>
      <c r="B20" s="4" t="s">
        <v>27</v>
      </c>
      <c r="C20" s="14">
        <v>17141</v>
      </c>
      <c r="D20" s="14">
        <v>17111</v>
      </c>
      <c r="E20" s="14">
        <v>20160</v>
      </c>
      <c r="F20" s="14">
        <v>19277</v>
      </c>
      <c r="G20" s="14">
        <v>19252</v>
      </c>
      <c r="H20" s="14">
        <v>18863</v>
      </c>
      <c r="I20" s="14">
        <v>18880</v>
      </c>
      <c r="J20" s="14">
        <v>19758</v>
      </c>
      <c r="K20" s="14">
        <v>18832</v>
      </c>
      <c r="L20" s="14">
        <v>18853</v>
      </c>
      <c r="M20" s="14">
        <v>188127</v>
      </c>
      <c r="N20" s="14">
        <v>191282</v>
      </c>
      <c r="O20" s="14"/>
      <c r="P20" s="11"/>
    </row>
    <row r="21" spans="1:16" ht="12.75" customHeight="1">
      <c r="A21" s="9">
        <v>442</v>
      </c>
      <c r="B21" s="4" t="s">
        <v>28</v>
      </c>
      <c r="C21" s="5">
        <v>10423</v>
      </c>
      <c r="D21" s="5">
        <v>10685</v>
      </c>
      <c r="E21" s="5">
        <v>12533</v>
      </c>
      <c r="F21" s="5">
        <v>12197</v>
      </c>
      <c r="G21" s="5">
        <v>12180</v>
      </c>
      <c r="H21" s="5">
        <v>11863</v>
      </c>
      <c r="I21" s="5">
        <v>11865</v>
      </c>
      <c r="J21" s="5">
        <v>12534</v>
      </c>
      <c r="K21" s="5">
        <v>11926</v>
      </c>
      <c r="L21" s="5">
        <v>11990</v>
      </c>
      <c r="M21" s="5">
        <v>118196</v>
      </c>
      <c r="N21" s="5">
        <v>116487</v>
      </c>
      <c r="O21" s="5"/>
      <c r="P21" s="11"/>
    </row>
    <row r="22" spans="1:16" ht="12.75" customHeight="1">
      <c r="A22" s="9">
        <v>4421</v>
      </c>
      <c r="B22" s="4" t="s">
        <v>29</v>
      </c>
      <c r="C22" s="14">
        <v>5549</v>
      </c>
      <c r="D22" s="14">
        <v>5996</v>
      </c>
      <c r="E22" s="14">
        <v>6978</v>
      </c>
      <c r="F22" s="14">
        <v>6721</v>
      </c>
      <c r="G22" s="14">
        <v>6758</v>
      </c>
      <c r="H22" s="14">
        <v>6692</v>
      </c>
      <c r="I22" s="14">
        <v>6669</v>
      </c>
      <c r="J22" s="14">
        <v>6778</v>
      </c>
      <c r="K22" s="14">
        <v>6734</v>
      </c>
      <c r="L22" s="14">
        <v>6592</v>
      </c>
      <c r="M22" s="14">
        <v>65467</v>
      </c>
      <c r="N22" s="14">
        <v>65032</v>
      </c>
      <c r="O22" s="14"/>
      <c r="P22" s="12"/>
    </row>
    <row r="23" spans="1:16" ht="12.75" customHeight="1">
      <c r="A23" s="9">
        <v>4422</v>
      </c>
      <c r="B23" s="4" t="s">
        <v>30</v>
      </c>
      <c r="C23" s="14" t="s">
        <v>433</v>
      </c>
      <c r="D23" s="14" t="s">
        <v>433</v>
      </c>
      <c r="E23" s="14" t="s">
        <v>433</v>
      </c>
      <c r="F23" s="14" t="s">
        <v>433</v>
      </c>
      <c r="G23" s="14" t="s">
        <v>433</v>
      </c>
      <c r="H23" s="14" t="s">
        <v>433</v>
      </c>
      <c r="I23" s="14" t="s">
        <v>433</v>
      </c>
      <c r="J23" s="14" t="s">
        <v>433</v>
      </c>
      <c r="K23" s="14" t="s">
        <v>433</v>
      </c>
      <c r="L23" s="14" t="s">
        <v>433</v>
      </c>
      <c r="M23" s="5" t="s">
        <v>363</v>
      </c>
      <c r="N23" s="14" t="s">
        <v>363</v>
      </c>
      <c r="O23" s="5"/>
      <c r="P23" s="11"/>
    </row>
    <row r="24" spans="1:16" ht="12.75" customHeight="1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363</v>
      </c>
      <c r="N24" s="14" t="s">
        <v>363</v>
      </c>
      <c r="O24" s="14"/>
      <c r="P24" s="11"/>
    </row>
    <row r="25" spans="1:16" ht="12.75" customHeight="1">
      <c r="A25" s="9">
        <v>442299</v>
      </c>
      <c r="B25" s="4" t="s">
        <v>32</v>
      </c>
      <c r="C25" s="14" t="s">
        <v>433</v>
      </c>
      <c r="D25" s="14" t="s">
        <v>433</v>
      </c>
      <c r="E25" s="14" t="s">
        <v>433</v>
      </c>
      <c r="F25" s="14" t="s">
        <v>433</v>
      </c>
      <c r="G25" s="14" t="s">
        <v>433</v>
      </c>
      <c r="H25" s="14" t="s">
        <v>433</v>
      </c>
      <c r="I25" s="14" t="s">
        <v>433</v>
      </c>
      <c r="J25" s="14" t="s">
        <v>433</v>
      </c>
      <c r="K25" s="14" t="s">
        <v>433</v>
      </c>
      <c r="L25" s="14" t="s">
        <v>433</v>
      </c>
      <c r="M25" s="5" t="s">
        <v>363</v>
      </c>
      <c r="N25" s="14" t="s">
        <v>363</v>
      </c>
      <c r="O25" s="5"/>
      <c r="P25" s="11"/>
    </row>
    <row r="26" spans="1:16" ht="12.75" customHeight="1">
      <c r="A26" s="9">
        <v>443</v>
      </c>
      <c r="B26" s="4" t="s">
        <v>33</v>
      </c>
      <c r="C26" s="14">
        <v>6718</v>
      </c>
      <c r="D26" s="14">
        <v>6426</v>
      </c>
      <c r="E26" s="14">
        <v>7627</v>
      </c>
      <c r="F26" s="14">
        <v>7080</v>
      </c>
      <c r="G26" s="14">
        <v>7072</v>
      </c>
      <c r="H26" s="14">
        <v>7000</v>
      </c>
      <c r="I26" s="14">
        <v>7015</v>
      </c>
      <c r="J26" s="14">
        <v>7224</v>
      </c>
      <c r="K26" s="14">
        <v>6906</v>
      </c>
      <c r="L26" s="14">
        <v>6863</v>
      </c>
      <c r="M26" s="14">
        <v>69931</v>
      </c>
      <c r="N26" s="14">
        <v>74795</v>
      </c>
      <c r="O26" s="14"/>
      <c r="P26" s="11"/>
    </row>
    <row r="27" spans="1:16" ht="12.75" customHeight="1">
      <c r="A27" s="9">
        <v>443141</v>
      </c>
      <c r="B27" s="4" t="s">
        <v>34</v>
      </c>
      <c r="C27" s="5">
        <v>1547</v>
      </c>
      <c r="D27" s="5">
        <v>1564</v>
      </c>
      <c r="E27" s="5">
        <v>1809</v>
      </c>
      <c r="F27" s="5">
        <v>1731</v>
      </c>
      <c r="G27" s="5">
        <v>1791</v>
      </c>
      <c r="H27" s="5">
        <v>1815</v>
      </c>
      <c r="I27" s="5">
        <v>1726</v>
      </c>
      <c r="J27" s="5">
        <v>1831</v>
      </c>
      <c r="K27" s="5">
        <v>1660</v>
      </c>
      <c r="L27" s="5">
        <v>1651</v>
      </c>
      <c r="M27" s="5">
        <v>17125</v>
      </c>
      <c r="N27" s="5">
        <v>17660</v>
      </c>
      <c r="O27" s="5"/>
      <c r="P27" s="11"/>
    </row>
    <row r="28" spans="1:16" ht="12.75" customHeight="1">
      <c r="A28" s="9">
        <v>443142</v>
      </c>
      <c r="B28" s="4" t="s">
        <v>420</v>
      </c>
      <c r="C28" s="14">
        <v>5171</v>
      </c>
      <c r="D28" s="14">
        <v>4862</v>
      </c>
      <c r="E28" s="14">
        <v>5818</v>
      </c>
      <c r="F28" s="14">
        <v>5349</v>
      </c>
      <c r="G28" s="14">
        <v>5281</v>
      </c>
      <c r="H28" s="14">
        <v>5185</v>
      </c>
      <c r="I28" s="14">
        <v>5289</v>
      </c>
      <c r="J28" s="14">
        <v>5393</v>
      </c>
      <c r="K28" s="14">
        <v>5246</v>
      </c>
      <c r="L28" s="14">
        <v>5212</v>
      </c>
      <c r="M28" s="14">
        <v>52806</v>
      </c>
      <c r="N28" s="14">
        <v>57135</v>
      </c>
      <c r="O28" s="14"/>
      <c r="P28" s="11"/>
    </row>
    <row r="29" spans="1:16" ht="12.75" customHeight="1">
      <c r="A29" s="9">
        <v>444</v>
      </c>
      <c r="B29" s="4" t="s">
        <v>35</v>
      </c>
      <c r="C29" s="5">
        <v>33771</v>
      </c>
      <c r="D29" s="5">
        <v>33529</v>
      </c>
      <c r="E29" s="5">
        <v>44478</v>
      </c>
      <c r="F29" s="5">
        <v>46152</v>
      </c>
      <c r="G29" s="5">
        <v>50099</v>
      </c>
      <c r="H29" s="5">
        <v>48211</v>
      </c>
      <c r="I29" s="5">
        <v>43487</v>
      </c>
      <c r="J29" s="5">
        <v>45165</v>
      </c>
      <c r="K29" s="5">
        <v>42628</v>
      </c>
      <c r="L29" s="5">
        <v>43156</v>
      </c>
      <c r="M29" s="5">
        <v>430676</v>
      </c>
      <c r="N29" s="5">
        <v>400005</v>
      </c>
      <c r="O29" s="5"/>
      <c r="P29" s="11"/>
    </row>
    <row r="30" spans="1:16" ht="12.75" customHeight="1">
      <c r="A30" s="9">
        <v>4441</v>
      </c>
      <c r="B30" s="4" t="s">
        <v>36</v>
      </c>
      <c r="C30" s="14">
        <v>29770</v>
      </c>
      <c r="D30" s="14">
        <v>29463</v>
      </c>
      <c r="E30" s="14">
        <v>38803</v>
      </c>
      <c r="F30" s="14">
        <v>39589</v>
      </c>
      <c r="G30" s="14">
        <v>42979</v>
      </c>
      <c r="H30" s="14">
        <v>41870</v>
      </c>
      <c r="I30" s="14">
        <v>38336</v>
      </c>
      <c r="J30" s="14">
        <v>39905</v>
      </c>
      <c r="K30" s="14">
        <v>37504</v>
      </c>
      <c r="L30" s="14">
        <v>37447</v>
      </c>
      <c r="M30" s="14">
        <v>375666</v>
      </c>
      <c r="N30" s="14">
        <v>348014</v>
      </c>
      <c r="O30" s="14"/>
      <c r="P30" s="11"/>
    </row>
    <row r="31" spans="1:16" ht="12.75" customHeight="1">
      <c r="A31" s="9">
        <v>44412</v>
      </c>
      <c r="B31" s="4" t="s">
        <v>37</v>
      </c>
      <c r="C31" s="5">
        <v>1051</v>
      </c>
      <c r="D31" s="5">
        <v>1096</v>
      </c>
      <c r="E31" s="5">
        <v>1424</v>
      </c>
      <c r="F31" s="5">
        <v>1386</v>
      </c>
      <c r="G31" s="5">
        <v>1494</v>
      </c>
      <c r="H31" s="5">
        <v>1608</v>
      </c>
      <c r="I31" s="5">
        <v>1470</v>
      </c>
      <c r="J31" s="5">
        <v>1594</v>
      </c>
      <c r="K31" s="5">
        <v>1577</v>
      </c>
      <c r="L31" s="5">
        <v>1522</v>
      </c>
      <c r="M31" s="5">
        <v>14222</v>
      </c>
      <c r="N31" s="5">
        <v>12741</v>
      </c>
      <c r="O31" s="5"/>
      <c r="P31" s="11"/>
    </row>
    <row r="32" spans="1:16" ht="12.75" customHeight="1">
      <c r="A32" s="9">
        <v>44413</v>
      </c>
      <c r="B32" s="4" t="s">
        <v>373</v>
      </c>
      <c r="C32" s="14">
        <v>2728</v>
      </c>
      <c r="D32" s="14">
        <v>2631</v>
      </c>
      <c r="E32" s="14">
        <v>3252</v>
      </c>
      <c r="F32" s="14">
        <v>3479</v>
      </c>
      <c r="G32" s="14">
        <v>3895</v>
      </c>
      <c r="H32" s="14">
        <v>3839</v>
      </c>
      <c r="I32" s="14">
        <v>3540</v>
      </c>
      <c r="J32" s="14">
        <v>3536</v>
      </c>
      <c r="K32" s="14">
        <v>3370</v>
      </c>
      <c r="L32" s="14">
        <v>3479</v>
      </c>
      <c r="M32" s="14">
        <v>33749</v>
      </c>
      <c r="N32" s="14">
        <v>31338</v>
      </c>
      <c r="O32" s="14"/>
      <c r="P32" s="11"/>
    </row>
    <row r="33" spans="1:16" ht="12.75" customHeight="1">
      <c r="A33" s="9">
        <v>445</v>
      </c>
      <c r="B33" s="4" t="s">
        <v>38</v>
      </c>
      <c r="C33" s="5">
        <v>74984</v>
      </c>
      <c r="D33" s="5">
        <v>69315</v>
      </c>
      <c r="E33" s="5">
        <v>76325</v>
      </c>
      <c r="F33" s="5">
        <v>76368</v>
      </c>
      <c r="G33" s="5">
        <v>79628</v>
      </c>
      <c r="H33" s="5">
        <v>79471</v>
      </c>
      <c r="I33" s="5">
        <v>81426</v>
      </c>
      <c r="J33" s="5">
        <v>80093</v>
      </c>
      <c r="K33" s="5">
        <v>78216</v>
      </c>
      <c r="L33" s="5">
        <v>80804</v>
      </c>
      <c r="M33" s="5">
        <v>776630</v>
      </c>
      <c r="N33" s="5">
        <v>721798</v>
      </c>
      <c r="O33" s="5"/>
      <c r="P33" s="11"/>
    </row>
    <row r="34" spans="1:16" ht="12.75" customHeight="1">
      <c r="A34" s="9">
        <v>4451</v>
      </c>
      <c r="B34" s="4" t="s">
        <v>39</v>
      </c>
      <c r="C34" s="14">
        <v>68099</v>
      </c>
      <c r="D34" s="14">
        <v>62339</v>
      </c>
      <c r="E34" s="14">
        <v>68614</v>
      </c>
      <c r="F34" s="14">
        <v>68404</v>
      </c>
      <c r="G34" s="14">
        <v>71460</v>
      </c>
      <c r="H34" s="14">
        <v>71214</v>
      </c>
      <c r="I34" s="14">
        <v>72953</v>
      </c>
      <c r="J34" s="14">
        <v>71825</v>
      </c>
      <c r="K34" s="14">
        <v>70156</v>
      </c>
      <c r="L34" s="14">
        <v>72515</v>
      </c>
      <c r="M34" s="14">
        <v>697579</v>
      </c>
      <c r="N34" s="14">
        <v>644040</v>
      </c>
      <c r="O34" s="14"/>
      <c r="P34" s="11"/>
    </row>
    <row r="35" spans="1:16" ht="12.75" customHeight="1">
      <c r="A35" s="9">
        <v>44511</v>
      </c>
      <c r="B35" s="4" t="s">
        <v>40</v>
      </c>
      <c r="C35" s="5">
        <v>65318</v>
      </c>
      <c r="D35" s="5">
        <v>59584</v>
      </c>
      <c r="E35" s="5">
        <v>65494</v>
      </c>
      <c r="F35" s="5">
        <v>65091</v>
      </c>
      <c r="G35" s="5">
        <v>68066</v>
      </c>
      <c r="H35" s="5">
        <v>67737</v>
      </c>
      <c r="I35" s="5">
        <v>69440</v>
      </c>
      <c r="J35" s="5">
        <v>68520</v>
      </c>
      <c r="K35" s="5">
        <v>67039</v>
      </c>
      <c r="L35" s="5">
        <v>69339</v>
      </c>
      <c r="M35" s="5">
        <v>665628</v>
      </c>
      <c r="N35" s="5">
        <v>614745</v>
      </c>
      <c r="O35" s="5"/>
      <c r="P35" s="11"/>
    </row>
    <row r="36" spans="1:16" ht="12.75" customHeight="1">
      <c r="A36" s="9">
        <v>4453</v>
      </c>
      <c r="B36" s="4" t="s">
        <v>41</v>
      </c>
      <c r="C36" s="14">
        <v>4939</v>
      </c>
      <c r="D36" s="14">
        <v>5057</v>
      </c>
      <c r="E36" s="14">
        <v>5590</v>
      </c>
      <c r="F36" s="14">
        <v>5710</v>
      </c>
      <c r="G36" s="14">
        <v>5919</v>
      </c>
      <c r="H36" s="14">
        <v>6038</v>
      </c>
      <c r="I36" s="14">
        <v>6220</v>
      </c>
      <c r="J36" s="14">
        <v>5970</v>
      </c>
      <c r="K36" s="14">
        <v>5836</v>
      </c>
      <c r="L36" s="14">
        <v>5967</v>
      </c>
      <c r="M36" s="14">
        <v>57246</v>
      </c>
      <c r="N36" s="14">
        <v>56442</v>
      </c>
      <c r="O36" s="14"/>
      <c r="P36" s="11"/>
    </row>
    <row r="37" spans="1:16" ht="12.75" customHeight="1">
      <c r="A37" s="9">
        <v>446</v>
      </c>
      <c r="B37" s="4" t="s">
        <v>42</v>
      </c>
      <c r="C37" s="5">
        <v>32224</v>
      </c>
      <c r="D37" s="5">
        <v>29947</v>
      </c>
      <c r="E37" s="5">
        <v>33648</v>
      </c>
      <c r="F37" s="5">
        <v>32435</v>
      </c>
      <c r="G37" s="5">
        <v>32952</v>
      </c>
      <c r="H37" s="5">
        <v>33459</v>
      </c>
      <c r="I37" s="5">
        <v>32430</v>
      </c>
      <c r="J37" s="5">
        <v>33985</v>
      </c>
      <c r="K37" s="5">
        <v>33491</v>
      </c>
      <c r="L37" s="5">
        <v>34030</v>
      </c>
      <c r="M37" s="5">
        <v>328601</v>
      </c>
      <c r="N37" s="5">
        <v>315600</v>
      </c>
      <c r="O37" s="5"/>
      <c r="P37" s="11"/>
    </row>
    <row r="38" spans="1:16" ht="12.75" customHeight="1">
      <c r="A38" s="9">
        <v>44611</v>
      </c>
      <c r="B38" s="4" t="s">
        <v>43</v>
      </c>
      <c r="C38" s="14">
        <v>27297</v>
      </c>
      <c r="D38" s="14">
        <v>24847</v>
      </c>
      <c r="E38" s="14">
        <v>27579</v>
      </c>
      <c r="F38" s="14">
        <v>26772</v>
      </c>
      <c r="G38" s="14">
        <v>27158</v>
      </c>
      <c r="H38" s="14">
        <v>27520</v>
      </c>
      <c r="I38" s="14">
        <v>26913</v>
      </c>
      <c r="J38" s="14">
        <v>27872</v>
      </c>
      <c r="K38" s="14">
        <v>27501</v>
      </c>
      <c r="L38" s="14">
        <v>28283</v>
      </c>
      <c r="M38" s="14">
        <v>271742</v>
      </c>
      <c r="N38" s="14">
        <v>263191</v>
      </c>
      <c r="O38" s="14"/>
      <c r="P38" s="11"/>
    </row>
    <row r="39" spans="1:16" ht="12.75" customHeight="1">
      <c r="A39" s="9">
        <v>447</v>
      </c>
      <c r="B39" s="4" t="s">
        <v>44</v>
      </c>
      <c r="C39" s="5">
        <v>49098</v>
      </c>
      <c r="D39" s="5">
        <v>49575</v>
      </c>
      <c r="E39" s="5">
        <v>64397</v>
      </c>
      <c r="F39" s="5">
        <v>64776</v>
      </c>
      <c r="G39" s="5">
        <v>72883</v>
      </c>
      <c r="H39" s="5">
        <v>75341</v>
      </c>
      <c r="I39" s="5">
        <v>74079</v>
      </c>
      <c r="J39" s="5">
        <v>67977</v>
      </c>
      <c r="K39" s="5">
        <v>61784</v>
      </c>
      <c r="L39" s="5">
        <v>64897</v>
      </c>
      <c r="M39" s="5">
        <v>644807</v>
      </c>
      <c r="N39" s="5">
        <v>479383</v>
      </c>
      <c r="O39" s="5"/>
      <c r="P39" s="11"/>
    </row>
    <row r="40" spans="1:16" ht="12.75" customHeight="1">
      <c r="A40" s="9">
        <v>448</v>
      </c>
      <c r="B40" s="4" t="s">
        <v>45</v>
      </c>
      <c r="C40" s="14">
        <v>18113</v>
      </c>
      <c r="D40" s="14">
        <v>20509</v>
      </c>
      <c r="E40" s="14">
        <v>25622</v>
      </c>
      <c r="F40" s="14">
        <v>25904</v>
      </c>
      <c r="G40" s="14">
        <v>26831</v>
      </c>
      <c r="H40" s="14">
        <v>25031</v>
      </c>
      <c r="I40" s="14">
        <v>25214</v>
      </c>
      <c r="J40" s="14">
        <v>26376</v>
      </c>
      <c r="K40" s="14">
        <v>23966</v>
      </c>
      <c r="L40" s="14">
        <v>25172</v>
      </c>
      <c r="M40" s="14">
        <v>242738</v>
      </c>
      <c r="N40" s="14">
        <v>225962</v>
      </c>
      <c r="O40" s="14"/>
      <c r="P40" s="11"/>
    </row>
    <row r="41" spans="1:16" ht="12.75" customHeight="1">
      <c r="A41" s="9">
        <v>4481</v>
      </c>
      <c r="B41" s="4" t="s">
        <v>46</v>
      </c>
      <c r="C41" s="5">
        <v>12368</v>
      </c>
      <c r="D41" s="5">
        <v>13204</v>
      </c>
      <c r="E41" s="5">
        <v>17506</v>
      </c>
      <c r="F41" s="5">
        <v>17794</v>
      </c>
      <c r="G41" s="5">
        <v>18360</v>
      </c>
      <c r="H41" s="5">
        <v>17280</v>
      </c>
      <c r="I41" s="5">
        <v>17495</v>
      </c>
      <c r="J41" s="5">
        <v>17813</v>
      </c>
      <c r="K41" s="5">
        <v>16637</v>
      </c>
      <c r="L41" s="5">
        <v>17892</v>
      </c>
      <c r="M41" s="5">
        <v>166349</v>
      </c>
      <c r="N41" s="5">
        <v>154147</v>
      </c>
      <c r="O41" s="5"/>
      <c r="P41" s="11"/>
    </row>
    <row r="42" spans="1:16" ht="12.75" customHeight="1">
      <c r="A42" s="9">
        <v>44811</v>
      </c>
      <c r="B42" s="4" t="s">
        <v>374</v>
      </c>
      <c r="C42" s="14" t="s">
        <v>433</v>
      </c>
      <c r="D42" s="14" t="s">
        <v>433</v>
      </c>
      <c r="E42" s="14" t="s">
        <v>433</v>
      </c>
      <c r="F42" s="14" t="s">
        <v>433</v>
      </c>
      <c r="G42" s="14" t="s">
        <v>433</v>
      </c>
      <c r="H42" s="14" t="s">
        <v>433</v>
      </c>
      <c r="I42" s="14" t="s">
        <v>433</v>
      </c>
      <c r="J42" s="14" t="s">
        <v>433</v>
      </c>
      <c r="K42" s="14" t="s">
        <v>433</v>
      </c>
      <c r="L42" s="14" t="s">
        <v>433</v>
      </c>
      <c r="M42" s="14"/>
      <c r="N42" s="14"/>
      <c r="O42" s="14"/>
      <c r="P42" s="11"/>
    </row>
    <row r="43" spans="1:16" ht="12.75" customHeight="1">
      <c r="A43" s="9">
        <v>44812</v>
      </c>
      <c r="B43" s="4" t="s">
        <v>47</v>
      </c>
      <c r="C43" s="5">
        <v>2422</v>
      </c>
      <c r="D43" s="5">
        <v>2729</v>
      </c>
      <c r="E43" s="5">
        <v>3658</v>
      </c>
      <c r="F43" s="5">
        <v>3628</v>
      </c>
      <c r="G43" s="5">
        <v>3704</v>
      </c>
      <c r="H43" s="5">
        <v>3213</v>
      </c>
      <c r="I43" s="5">
        <v>3177</v>
      </c>
      <c r="J43" s="5">
        <v>3266</v>
      </c>
      <c r="K43" s="5">
        <v>3197</v>
      </c>
      <c r="L43" s="5">
        <v>3206</v>
      </c>
      <c r="M43" s="5">
        <v>32200</v>
      </c>
      <c r="N43" s="5">
        <v>30702</v>
      </c>
      <c r="O43" s="5"/>
      <c r="P43" s="11"/>
    </row>
    <row r="44" spans="1:16" ht="12.75" customHeight="1">
      <c r="A44" s="9">
        <v>44814</v>
      </c>
      <c r="B44" s="4" t="s">
        <v>48</v>
      </c>
      <c r="C44" s="14">
        <v>6734</v>
      </c>
      <c r="D44" s="14">
        <v>7054</v>
      </c>
      <c r="E44" s="14">
        <v>9583</v>
      </c>
      <c r="F44" s="14">
        <v>9716</v>
      </c>
      <c r="G44" s="14">
        <v>10174</v>
      </c>
      <c r="H44" s="14">
        <v>9933</v>
      </c>
      <c r="I44" s="14">
        <v>10241</v>
      </c>
      <c r="J44" s="14">
        <v>10291</v>
      </c>
      <c r="K44" s="14">
        <v>9421</v>
      </c>
      <c r="L44" s="14">
        <v>10444</v>
      </c>
      <c r="M44" s="14">
        <v>93591</v>
      </c>
      <c r="N44" s="14">
        <v>88254</v>
      </c>
      <c r="O44" s="14"/>
      <c r="P44" s="11"/>
    </row>
    <row r="45" spans="1:16" ht="12.75" customHeight="1">
      <c r="A45" s="9">
        <v>44819</v>
      </c>
      <c r="B45" s="4" t="s">
        <v>49</v>
      </c>
      <c r="C45" s="5">
        <v>1277</v>
      </c>
      <c r="D45" s="5">
        <v>1245</v>
      </c>
      <c r="E45" s="5">
        <v>1484</v>
      </c>
      <c r="F45" s="5">
        <v>1506</v>
      </c>
      <c r="G45" s="5">
        <v>1383</v>
      </c>
      <c r="H45" s="5">
        <v>1461</v>
      </c>
      <c r="I45" s="5">
        <v>1444</v>
      </c>
      <c r="J45" s="5">
        <v>1516</v>
      </c>
      <c r="K45" s="5">
        <v>1363</v>
      </c>
      <c r="L45" s="5">
        <v>1372</v>
      </c>
      <c r="M45" s="5">
        <v>14051</v>
      </c>
      <c r="N45" s="5">
        <v>13664</v>
      </c>
      <c r="O45" s="5"/>
      <c r="P45" s="11"/>
    </row>
    <row r="46" spans="1:16" ht="12.75" customHeight="1">
      <c r="A46" s="9">
        <v>4482</v>
      </c>
      <c r="B46" s="4" t="s">
        <v>50</v>
      </c>
      <c r="C46" s="14">
        <v>2218</v>
      </c>
      <c r="D46" s="14">
        <v>2639</v>
      </c>
      <c r="E46" s="14">
        <v>3515</v>
      </c>
      <c r="F46" s="14">
        <v>3361</v>
      </c>
      <c r="G46" s="14">
        <v>3485</v>
      </c>
      <c r="H46" s="14">
        <v>3201</v>
      </c>
      <c r="I46" s="14">
        <v>3442</v>
      </c>
      <c r="J46" s="14">
        <v>4264</v>
      </c>
      <c r="K46" s="14">
        <v>3209</v>
      </c>
      <c r="L46" s="14">
        <v>3191</v>
      </c>
      <c r="M46" s="14">
        <v>32525</v>
      </c>
      <c r="N46" s="14">
        <v>32232</v>
      </c>
      <c r="O46" s="14"/>
      <c r="P46" s="11"/>
    </row>
    <row r="47" spans="1:16" ht="12.75" customHeight="1">
      <c r="A47" s="9">
        <v>44831</v>
      </c>
      <c r="B47" s="4" t="s">
        <v>51</v>
      </c>
      <c r="C47" s="14" t="s">
        <v>433</v>
      </c>
      <c r="D47" s="14" t="s">
        <v>433</v>
      </c>
      <c r="E47" s="14" t="s">
        <v>433</v>
      </c>
      <c r="F47" s="14" t="s">
        <v>433</v>
      </c>
      <c r="G47" s="14" t="s">
        <v>433</v>
      </c>
      <c r="H47" s="14" t="s">
        <v>433</v>
      </c>
      <c r="I47" s="14" t="s">
        <v>433</v>
      </c>
      <c r="J47" s="14" t="s">
        <v>433</v>
      </c>
      <c r="K47" s="14" t="s">
        <v>433</v>
      </c>
      <c r="L47" s="14" t="s">
        <v>433</v>
      </c>
      <c r="M47" s="5" t="s">
        <v>363</v>
      </c>
      <c r="N47" s="14" t="s">
        <v>363</v>
      </c>
      <c r="O47" s="5"/>
      <c r="P47" s="11"/>
    </row>
    <row r="48" spans="1:16" ht="12.75" customHeight="1">
      <c r="A48" s="9">
        <v>451</v>
      </c>
      <c r="B48" s="4" t="s">
        <v>421</v>
      </c>
      <c r="C48" s="14">
        <v>7270</v>
      </c>
      <c r="D48" s="14">
        <v>7142</v>
      </c>
      <c r="E48" s="14">
        <v>8748</v>
      </c>
      <c r="F48" s="14">
        <v>8733</v>
      </c>
      <c r="G48" s="14">
        <v>8851</v>
      </c>
      <c r="H48" s="14">
        <v>9288</v>
      </c>
      <c r="I48" s="14">
        <v>9190</v>
      </c>
      <c r="J48" s="14">
        <v>10185</v>
      </c>
      <c r="K48" s="14">
        <v>8998</v>
      </c>
      <c r="L48" s="14">
        <v>8861</v>
      </c>
      <c r="M48" s="14">
        <v>87266</v>
      </c>
      <c r="N48" s="14">
        <v>84987</v>
      </c>
      <c r="O48" s="14"/>
      <c r="P48" s="11"/>
    </row>
    <row r="49" spans="1:16" ht="12.75" customHeight="1">
      <c r="A49" s="9">
        <v>45111</v>
      </c>
      <c r="B49" s="4" t="s">
        <v>375</v>
      </c>
      <c r="C49" s="5">
        <v>4071</v>
      </c>
      <c r="D49" s="5">
        <v>4201</v>
      </c>
      <c r="E49" s="5">
        <v>5501</v>
      </c>
      <c r="F49" s="5">
        <v>5431</v>
      </c>
      <c r="G49" s="5">
        <v>5545</v>
      </c>
      <c r="H49" s="5">
        <v>6248</v>
      </c>
      <c r="I49" s="5">
        <v>5944</v>
      </c>
      <c r="J49" s="5">
        <v>6182</v>
      </c>
      <c r="K49" s="5">
        <v>5204</v>
      </c>
      <c r="L49" s="5">
        <v>5217</v>
      </c>
      <c r="M49" s="5">
        <v>53544</v>
      </c>
      <c r="N49" s="5">
        <v>52564</v>
      </c>
      <c r="O49" s="5"/>
      <c r="P49" s="11"/>
    </row>
    <row r="50" spans="1:16" ht="12.75" customHeight="1">
      <c r="A50" s="9">
        <v>45112</v>
      </c>
      <c r="B50" s="4" t="s">
        <v>376</v>
      </c>
      <c r="C50" s="14">
        <v>1626</v>
      </c>
      <c r="D50" s="14">
        <v>1671</v>
      </c>
      <c r="E50" s="14">
        <v>1871</v>
      </c>
      <c r="F50" s="14">
        <v>1886</v>
      </c>
      <c r="G50" s="14">
        <v>1855</v>
      </c>
      <c r="H50" s="14">
        <v>1682</v>
      </c>
      <c r="I50" s="14">
        <v>1845</v>
      </c>
      <c r="J50" s="14">
        <v>1984</v>
      </c>
      <c r="K50" s="14">
        <v>2049</v>
      </c>
      <c r="L50" s="14">
        <v>2138</v>
      </c>
      <c r="M50" s="14">
        <v>18607</v>
      </c>
      <c r="N50" s="14">
        <v>17658</v>
      </c>
      <c r="O50" s="14"/>
      <c r="P50" s="11"/>
    </row>
    <row r="51" spans="1:16" ht="12.75" customHeight="1">
      <c r="A51" s="9">
        <v>451211</v>
      </c>
      <c r="B51" s="4" t="s">
        <v>52</v>
      </c>
      <c r="C51" s="5">
        <v>860</v>
      </c>
      <c r="D51" s="5">
        <v>550</v>
      </c>
      <c r="E51" s="5">
        <v>576</v>
      </c>
      <c r="F51" s="5">
        <v>634</v>
      </c>
      <c r="G51" s="5">
        <v>664</v>
      </c>
      <c r="H51" s="5">
        <v>607</v>
      </c>
      <c r="I51" s="5">
        <v>646</v>
      </c>
      <c r="J51" s="5">
        <v>1140</v>
      </c>
      <c r="K51" s="5">
        <v>863</v>
      </c>
      <c r="L51" s="5">
        <v>636</v>
      </c>
      <c r="M51" s="5">
        <v>7176</v>
      </c>
      <c r="N51" s="5">
        <v>6678</v>
      </c>
      <c r="O51" s="5"/>
      <c r="P51" s="11"/>
    </row>
    <row r="52" spans="1:16" ht="12.75" customHeight="1">
      <c r="A52" s="9">
        <v>452</v>
      </c>
      <c r="B52" s="4" t="s">
        <v>53</v>
      </c>
      <c r="C52" s="14">
        <v>60884</v>
      </c>
      <c r="D52" s="14">
        <v>56575</v>
      </c>
      <c r="E52" s="14">
        <v>67648</v>
      </c>
      <c r="F52" s="14">
        <v>65483</v>
      </c>
      <c r="G52" s="14">
        <v>68782</v>
      </c>
      <c r="H52" s="14">
        <v>69304</v>
      </c>
      <c r="I52" s="14">
        <v>69456</v>
      </c>
      <c r="J52" s="14">
        <v>69704</v>
      </c>
      <c r="K52" s="14">
        <v>66464</v>
      </c>
      <c r="L52" s="14">
        <v>70683</v>
      </c>
      <c r="M52" s="14">
        <v>664983</v>
      </c>
      <c r="N52" s="14">
        <v>644946</v>
      </c>
      <c r="O52" s="14"/>
      <c r="P52" s="11"/>
    </row>
    <row r="53" spans="1:16" ht="12.75" customHeight="1">
      <c r="A53" s="9">
        <v>4521</v>
      </c>
      <c r="B53" t="s">
        <v>422</v>
      </c>
      <c r="C53" s="5">
        <v>8799</v>
      </c>
      <c r="D53" s="5">
        <v>8983</v>
      </c>
      <c r="E53" s="5">
        <v>10541</v>
      </c>
      <c r="F53" s="5">
        <v>10702</v>
      </c>
      <c r="G53" s="5">
        <v>11026</v>
      </c>
      <c r="H53" s="5">
        <v>10800</v>
      </c>
      <c r="I53" s="5">
        <v>10799</v>
      </c>
      <c r="J53" s="5">
        <v>11552</v>
      </c>
      <c r="K53" s="5">
        <v>10407</v>
      </c>
      <c r="L53" s="5">
        <v>10903</v>
      </c>
      <c r="M53" s="5">
        <v>104512</v>
      </c>
      <c r="N53" s="5">
        <v>102659</v>
      </c>
      <c r="O53" s="5"/>
      <c r="P53" s="11"/>
    </row>
    <row r="54" spans="1:16" ht="12.75" customHeight="1">
      <c r="A54" s="9">
        <v>452111</v>
      </c>
      <c r="B54" t="s">
        <v>417</v>
      </c>
      <c r="C54" s="5">
        <v>1702</v>
      </c>
      <c r="D54" s="5">
        <v>2193</v>
      </c>
      <c r="E54" s="5">
        <v>2472</v>
      </c>
      <c r="F54" s="5">
        <v>2628</v>
      </c>
      <c r="G54" s="5">
        <v>2815</v>
      </c>
      <c r="H54" s="5">
        <v>2570</v>
      </c>
      <c r="I54" s="5">
        <v>2397</v>
      </c>
      <c r="J54" s="5">
        <v>2460</v>
      </c>
      <c r="K54" s="5">
        <v>2408</v>
      </c>
      <c r="L54" s="5">
        <v>2549</v>
      </c>
      <c r="M54" s="5">
        <v>24194</v>
      </c>
      <c r="N54" s="5">
        <v>22284</v>
      </c>
      <c r="O54" s="5"/>
      <c r="P54" s="11"/>
    </row>
    <row r="55" spans="1:16" ht="12.75" customHeight="1">
      <c r="A55" s="9">
        <v>452112</v>
      </c>
      <c r="B55" t="s">
        <v>416</v>
      </c>
      <c r="C55" s="14">
        <v>7097</v>
      </c>
      <c r="D55" s="14">
        <v>6790</v>
      </c>
      <c r="E55" s="14">
        <v>8069</v>
      </c>
      <c r="F55" s="14">
        <v>8074</v>
      </c>
      <c r="G55" s="14">
        <v>8211</v>
      </c>
      <c r="H55" s="14">
        <v>8230</v>
      </c>
      <c r="I55" s="14">
        <v>8402</v>
      </c>
      <c r="J55" s="14">
        <v>9092</v>
      </c>
      <c r="K55" s="14">
        <v>7999</v>
      </c>
      <c r="L55" s="14">
        <v>8354</v>
      </c>
      <c r="M55" s="14">
        <v>80318</v>
      </c>
      <c r="N55" s="14">
        <v>80375</v>
      </c>
      <c r="O55" s="14"/>
    </row>
    <row r="56" spans="1:16" ht="12.75" customHeight="1">
      <c r="A56" s="9">
        <v>4529</v>
      </c>
      <c r="B56" t="s">
        <v>54</v>
      </c>
      <c r="C56" s="14">
        <v>52085</v>
      </c>
      <c r="D56" s="8">
        <v>47592</v>
      </c>
      <c r="E56" s="8">
        <v>57107</v>
      </c>
      <c r="F56" s="14">
        <v>54781</v>
      </c>
      <c r="G56" s="14">
        <v>57756</v>
      </c>
      <c r="H56" s="14">
        <v>58504</v>
      </c>
      <c r="I56" s="14">
        <v>58657</v>
      </c>
      <c r="J56" s="14">
        <v>58152</v>
      </c>
      <c r="K56" s="14">
        <v>56057</v>
      </c>
      <c r="L56" s="14">
        <v>59780</v>
      </c>
      <c r="M56" s="14">
        <v>560471</v>
      </c>
      <c r="N56" s="14">
        <v>542287</v>
      </c>
      <c r="O56" s="14"/>
      <c r="P56" s="11"/>
    </row>
    <row r="57" spans="1:16" ht="12.75" customHeight="1">
      <c r="A57" s="9">
        <v>45291</v>
      </c>
      <c r="B57" t="s">
        <v>346</v>
      </c>
      <c r="C57" s="5">
        <v>45340</v>
      </c>
      <c r="D57" s="5">
        <v>40730</v>
      </c>
      <c r="E57" s="5">
        <v>49023</v>
      </c>
      <c r="F57" s="5">
        <v>46432</v>
      </c>
      <c r="G57" s="5">
        <v>48612</v>
      </c>
      <c r="H57" s="5">
        <v>49897</v>
      </c>
      <c r="I57" s="5">
        <v>50363</v>
      </c>
      <c r="J57" s="5">
        <v>49966</v>
      </c>
      <c r="K57" s="5">
        <v>47859</v>
      </c>
      <c r="L57" s="5">
        <v>51314</v>
      </c>
      <c r="M57" s="5">
        <v>479536</v>
      </c>
      <c r="N57" s="5">
        <v>464935</v>
      </c>
      <c r="O57" s="5"/>
      <c r="P57" s="11"/>
    </row>
    <row r="58" spans="1:16" ht="12.75" customHeight="1">
      <c r="A58" s="9">
        <v>45299</v>
      </c>
      <c r="B58" t="s">
        <v>55</v>
      </c>
      <c r="C58" s="14">
        <v>6745</v>
      </c>
      <c r="D58" s="14">
        <v>6862</v>
      </c>
      <c r="E58" s="14">
        <v>8084</v>
      </c>
      <c r="F58" s="14">
        <v>8349</v>
      </c>
      <c r="G58" s="14">
        <v>9144</v>
      </c>
      <c r="H58" s="14">
        <v>8607</v>
      </c>
      <c r="I58" s="14">
        <v>8294</v>
      </c>
      <c r="J58" s="14">
        <v>8186</v>
      </c>
      <c r="K58" s="14">
        <v>8198</v>
      </c>
      <c r="L58" s="14">
        <v>8466</v>
      </c>
      <c r="M58" s="14">
        <v>80935</v>
      </c>
      <c r="N58" s="14">
        <v>77352</v>
      </c>
      <c r="O58" s="14"/>
      <c r="P58" s="11"/>
    </row>
    <row r="59" spans="1:16" ht="12.75" customHeight="1">
      <c r="A59" s="9">
        <v>453</v>
      </c>
      <c r="B59" s="4" t="s">
        <v>56</v>
      </c>
      <c r="C59" s="5">
        <v>12496</v>
      </c>
      <c r="D59" s="5">
        <v>12836</v>
      </c>
      <c r="E59" s="5">
        <v>15191</v>
      </c>
      <c r="F59" s="5">
        <v>15685</v>
      </c>
      <c r="G59" s="5">
        <v>17155</v>
      </c>
      <c r="H59" s="5">
        <v>17004</v>
      </c>
      <c r="I59" s="5">
        <v>16200</v>
      </c>
      <c r="J59" s="5">
        <v>16558</v>
      </c>
      <c r="K59" s="5">
        <v>15904</v>
      </c>
      <c r="L59" s="5">
        <v>16542</v>
      </c>
      <c r="M59" s="5">
        <v>155571</v>
      </c>
      <c r="N59" s="5">
        <v>132252</v>
      </c>
      <c r="O59" s="5"/>
      <c r="P59" s="11"/>
    </row>
    <row r="60" spans="1:16" ht="12.75" customHeight="1">
      <c r="A60" s="9">
        <v>4532</v>
      </c>
      <c r="B60" s="4" t="s">
        <v>57</v>
      </c>
      <c r="C60" s="14">
        <v>1871</v>
      </c>
      <c r="D60" s="14">
        <v>1941</v>
      </c>
      <c r="E60" s="14">
        <v>2370</v>
      </c>
      <c r="F60" s="14">
        <v>2343</v>
      </c>
      <c r="G60" s="14">
        <v>2626</v>
      </c>
      <c r="H60" s="14">
        <v>2603</v>
      </c>
      <c r="I60" s="14">
        <v>2845</v>
      </c>
      <c r="J60" s="14">
        <v>3159</v>
      </c>
      <c r="K60" s="14">
        <v>2905</v>
      </c>
      <c r="L60" s="14">
        <v>3603</v>
      </c>
      <c r="M60" s="14">
        <v>26266</v>
      </c>
      <c r="N60" s="14">
        <v>24087</v>
      </c>
      <c r="O60" s="14"/>
      <c r="P60" s="11"/>
    </row>
    <row r="61" spans="1:16" ht="12.75" customHeight="1">
      <c r="A61" s="9">
        <v>45321</v>
      </c>
      <c r="B61" s="4" t="s">
        <v>58</v>
      </c>
      <c r="C61" s="5">
        <v>824</v>
      </c>
      <c r="D61" s="5">
        <v>755</v>
      </c>
      <c r="E61" s="5">
        <v>878</v>
      </c>
      <c r="F61" s="5">
        <v>812</v>
      </c>
      <c r="G61" s="5">
        <v>790</v>
      </c>
      <c r="H61" s="5">
        <v>780</v>
      </c>
      <c r="I61" s="5">
        <v>875</v>
      </c>
      <c r="J61" s="5">
        <v>1084</v>
      </c>
      <c r="K61" s="5">
        <v>861</v>
      </c>
      <c r="L61" s="5">
        <v>787</v>
      </c>
      <c r="M61" s="5">
        <v>8446</v>
      </c>
      <c r="N61" s="5">
        <v>8659</v>
      </c>
      <c r="O61" s="5"/>
      <c r="P61" s="11"/>
    </row>
    <row r="62" spans="1:16" ht="12.75" customHeight="1">
      <c r="A62" s="9">
        <v>45322</v>
      </c>
      <c r="B62" s="4" t="s">
        <v>59</v>
      </c>
      <c r="C62" s="14">
        <v>1047</v>
      </c>
      <c r="D62" s="14">
        <v>1186</v>
      </c>
      <c r="E62" s="14">
        <v>1492</v>
      </c>
      <c r="F62" s="14">
        <v>1531</v>
      </c>
      <c r="G62" s="14">
        <v>1836</v>
      </c>
      <c r="H62" s="14">
        <v>1823</v>
      </c>
      <c r="I62" s="14">
        <v>1970</v>
      </c>
      <c r="J62" s="14">
        <v>2075</v>
      </c>
      <c r="K62" s="14">
        <v>2044</v>
      </c>
      <c r="L62" s="14">
        <v>2816</v>
      </c>
      <c r="M62" s="14">
        <v>17820</v>
      </c>
      <c r="N62" s="14">
        <v>15428</v>
      </c>
      <c r="O62" s="14"/>
      <c r="P62" s="11"/>
    </row>
    <row r="63" spans="1:16" ht="12.75" customHeight="1">
      <c r="A63" s="9">
        <v>45330</v>
      </c>
      <c r="B63" s="4" t="s">
        <v>60</v>
      </c>
      <c r="C63" s="5">
        <v>1649</v>
      </c>
      <c r="D63" s="5">
        <v>1712</v>
      </c>
      <c r="E63" s="5">
        <v>2187</v>
      </c>
      <c r="F63" s="5">
        <v>2086</v>
      </c>
      <c r="G63" s="5">
        <v>2118</v>
      </c>
      <c r="H63" s="5">
        <v>2067</v>
      </c>
      <c r="I63" s="5">
        <v>2282</v>
      </c>
      <c r="J63" s="5">
        <v>2106</v>
      </c>
      <c r="K63" s="5">
        <v>1951</v>
      </c>
      <c r="L63" s="5">
        <v>2040</v>
      </c>
      <c r="M63" s="5">
        <v>20198</v>
      </c>
      <c r="N63" s="5">
        <v>18439</v>
      </c>
      <c r="O63" s="5"/>
      <c r="P63" s="11"/>
    </row>
    <row r="64" spans="1:16" ht="12.75" customHeight="1">
      <c r="A64" s="9">
        <v>454</v>
      </c>
      <c r="B64" s="4" t="s">
        <v>61</v>
      </c>
      <c r="C64" s="14">
        <v>98618</v>
      </c>
      <c r="D64" s="14">
        <v>92870</v>
      </c>
      <c r="E64" s="14">
        <v>100752</v>
      </c>
      <c r="F64" s="14">
        <v>102317</v>
      </c>
      <c r="G64" s="14">
        <v>106024</v>
      </c>
      <c r="H64" s="14">
        <v>101402</v>
      </c>
      <c r="I64" s="14">
        <v>102719</v>
      </c>
      <c r="J64" s="14">
        <v>107724</v>
      </c>
      <c r="K64" s="14">
        <v>101908</v>
      </c>
      <c r="L64" s="14">
        <v>108292</v>
      </c>
      <c r="M64" s="14">
        <v>1022626</v>
      </c>
      <c r="N64" s="14">
        <v>914315</v>
      </c>
      <c r="O64" s="14"/>
      <c r="P64" s="11"/>
    </row>
    <row r="65" spans="1:16" ht="12.75" customHeight="1">
      <c r="A65" s="9">
        <v>4541</v>
      </c>
      <c r="B65" s="4" t="s">
        <v>62</v>
      </c>
      <c r="C65" s="5">
        <v>87596</v>
      </c>
      <c r="D65" s="5">
        <v>82090</v>
      </c>
      <c r="E65" s="5">
        <v>88881</v>
      </c>
      <c r="F65" s="5">
        <v>92322</v>
      </c>
      <c r="G65" s="5">
        <v>95798</v>
      </c>
      <c r="H65" s="5">
        <v>91389</v>
      </c>
      <c r="I65" s="5">
        <v>93574</v>
      </c>
      <c r="J65" s="5">
        <v>97508</v>
      </c>
      <c r="K65" s="5">
        <v>92116</v>
      </c>
      <c r="L65" s="5">
        <v>97148</v>
      </c>
      <c r="M65" s="5">
        <v>918422</v>
      </c>
      <c r="N65" s="5">
        <v>827524</v>
      </c>
      <c r="O65" s="5"/>
      <c r="P65" s="11"/>
    </row>
    <row r="66" spans="1:16" ht="12.75" customHeight="1">
      <c r="A66" s="9">
        <v>45431</v>
      </c>
      <c r="B66" s="4" t="s">
        <v>63</v>
      </c>
      <c r="C66" s="14">
        <v>5479</v>
      </c>
      <c r="D66" s="14">
        <v>5371</v>
      </c>
      <c r="E66" s="14">
        <v>5024</v>
      </c>
      <c r="F66" s="14">
        <v>3553</v>
      </c>
      <c r="G66" s="14">
        <v>3492</v>
      </c>
      <c r="H66" s="14">
        <v>3207</v>
      </c>
      <c r="I66" s="14">
        <v>2553</v>
      </c>
      <c r="J66" s="14">
        <v>2900</v>
      </c>
      <c r="K66" s="14">
        <v>3012</v>
      </c>
      <c r="L66" s="14">
        <v>4053</v>
      </c>
      <c r="M66" s="14">
        <v>38644</v>
      </c>
      <c r="N66" s="14">
        <v>27782</v>
      </c>
      <c r="O66" s="14"/>
      <c r="P66" s="11"/>
    </row>
    <row r="67" spans="1:16" ht="12.75" customHeight="1">
      <c r="A67" s="9">
        <v>722</v>
      </c>
      <c r="B67" s="4" t="s">
        <v>64</v>
      </c>
      <c r="C67" s="5">
        <v>69815</v>
      </c>
      <c r="D67" s="5">
        <v>72739</v>
      </c>
      <c r="E67" s="5">
        <v>84777</v>
      </c>
      <c r="F67" s="5">
        <v>86931</v>
      </c>
      <c r="G67" s="5">
        <v>90527</v>
      </c>
      <c r="H67" s="5">
        <v>88002</v>
      </c>
      <c r="I67" s="5">
        <v>89304</v>
      </c>
      <c r="J67" s="5">
        <v>89313</v>
      </c>
      <c r="K67" s="5">
        <v>87314</v>
      </c>
      <c r="L67" s="5">
        <v>90778</v>
      </c>
      <c r="M67" s="5">
        <v>849500</v>
      </c>
      <c r="N67" s="5">
        <v>722731</v>
      </c>
      <c r="O67" s="5"/>
      <c r="P67" s="11"/>
    </row>
    <row r="68" spans="1:16" ht="12.75" customHeight="1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363</v>
      </c>
      <c r="N68" s="14" t="s">
        <v>363</v>
      </c>
      <c r="O68" s="14"/>
      <c r="P68" s="11"/>
    </row>
    <row r="69" spans="1:16" ht="12.75" customHeight="1">
      <c r="A69" s="9">
        <v>7225</v>
      </c>
      <c r="B69" s="4" t="s">
        <v>423</v>
      </c>
      <c r="C69" s="5">
        <v>62002</v>
      </c>
      <c r="D69" s="5">
        <v>63755</v>
      </c>
      <c r="E69" s="5">
        <v>74083</v>
      </c>
      <c r="F69" s="5">
        <v>75364</v>
      </c>
      <c r="G69" s="5">
        <v>78567</v>
      </c>
      <c r="H69" s="5">
        <v>76718</v>
      </c>
      <c r="I69" s="5">
        <v>78939</v>
      </c>
      <c r="J69" s="5">
        <v>78204</v>
      </c>
      <c r="K69" s="5">
        <v>74528</v>
      </c>
      <c r="L69" s="5">
        <v>77272</v>
      </c>
      <c r="M69" s="5">
        <v>739432</v>
      </c>
      <c r="N69" s="5">
        <v>640504</v>
      </c>
      <c r="O69" s="5"/>
      <c r="P69" s="11"/>
    </row>
    <row r="70" spans="1:16" ht="12.75" customHeight="1">
      <c r="A70" s="9">
        <v>722511</v>
      </c>
      <c r="B70" s="4" t="s">
        <v>65</v>
      </c>
      <c r="C70" s="14" t="s">
        <v>433</v>
      </c>
      <c r="D70" s="14" t="s">
        <v>433</v>
      </c>
      <c r="E70" s="14" t="s">
        <v>433</v>
      </c>
      <c r="F70" s="14" t="s">
        <v>433</v>
      </c>
      <c r="G70" s="14" t="s">
        <v>433</v>
      </c>
      <c r="H70" s="14" t="s">
        <v>433</v>
      </c>
      <c r="I70" s="14" t="s">
        <v>433</v>
      </c>
      <c r="J70" s="14" t="s">
        <v>433</v>
      </c>
      <c r="K70" s="14" t="s">
        <v>433</v>
      </c>
      <c r="L70" s="14" t="s">
        <v>433</v>
      </c>
      <c r="M70" s="14" t="s">
        <v>363</v>
      </c>
      <c r="N70" s="14" t="s">
        <v>363</v>
      </c>
      <c r="O70" s="14"/>
      <c r="P70" s="11"/>
    </row>
    <row r="71" spans="1:16" ht="12.75" customHeight="1">
      <c r="A71" s="9" t="s">
        <v>424</v>
      </c>
      <c r="B71" s="4" t="s">
        <v>377</v>
      </c>
      <c r="C71" s="5">
        <v>31383</v>
      </c>
      <c r="D71" s="5">
        <v>31162</v>
      </c>
      <c r="E71" s="5">
        <v>36396</v>
      </c>
      <c r="F71" s="5">
        <v>36888</v>
      </c>
      <c r="G71" s="5">
        <v>38701</v>
      </c>
      <c r="H71" s="5">
        <v>38502</v>
      </c>
      <c r="I71" s="5">
        <v>39599</v>
      </c>
      <c r="J71" s="5">
        <v>39006</v>
      </c>
      <c r="K71" s="5">
        <v>36942</v>
      </c>
      <c r="L71" s="5">
        <v>38195</v>
      </c>
      <c r="M71" s="5">
        <v>366774</v>
      </c>
      <c r="N71" s="5">
        <v>326107</v>
      </c>
      <c r="O71" s="5"/>
      <c r="P71" s="11"/>
    </row>
    <row r="72" spans="1:16" ht="12.75" customHeight="1">
      <c r="A72" s="9" t="s">
        <v>363</v>
      </c>
      <c r="B72" s="15" t="s">
        <v>425</v>
      </c>
      <c r="C72" s="14" t="s">
        <v>363</v>
      </c>
      <c r="D72" s="14" t="s">
        <v>363</v>
      </c>
      <c r="E72" s="14" t="s">
        <v>363</v>
      </c>
      <c r="F72" s="14" t="s">
        <v>363</v>
      </c>
      <c r="G72" s="14" t="s">
        <v>363</v>
      </c>
      <c r="H72" s="14" t="s">
        <v>363</v>
      </c>
      <c r="I72" s="14" t="s">
        <v>363</v>
      </c>
      <c r="J72" s="14" t="s">
        <v>363</v>
      </c>
      <c r="K72" s="14" t="s">
        <v>363</v>
      </c>
      <c r="L72" s="14" t="s">
        <v>363</v>
      </c>
      <c r="M72" s="14" t="s">
        <v>363</v>
      </c>
      <c r="N72" s="14" t="s">
        <v>363</v>
      </c>
      <c r="O72" s="14"/>
      <c r="P72" s="11"/>
    </row>
    <row r="73" spans="1:16" ht="12.75" customHeight="1">
      <c r="A73" s="9" t="s">
        <v>363</v>
      </c>
      <c r="B73" s="4" t="s">
        <v>348</v>
      </c>
      <c r="C73" s="5">
        <v>651557</v>
      </c>
      <c r="D73" s="5">
        <v>662321</v>
      </c>
      <c r="E73" s="5">
        <v>669958</v>
      </c>
      <c r="F73" s="5">
        <v>674719</v>
      </c>
      <c r="G73" s="5">
        <v>677115</v>
      </c>
      <c r="H73" s="5">
        <v>684084</v>
      </c>
      <c r="I73" s="5">
        <v>681108</v>
      </c>
      <c r="J73" s="5">
        <v>685685</v>
      </c>
      <c r="K73" s="5">
        <v>684538</v>
      </c>
      <c r="L73" s="5">
        <v>693482</v>
      </c>
      <c r="M73" s="5" t="s">
        <v>363</v>
      </c>
      <c r="N73" s="5" t="s">
        <v>363</v>
      </c>
      <c r="O73" s="5"/>
      <c r="P73" s="11"/>
    </row>
    <row r="74" spans="1:16" ht="12.75" customHeight="1">
      <c r="A74" s="7" t="s">
        <v>363</v>
      </c>
      <c r="B74" s="4" t="s">
        <v>15</v>
      </c>
      <c r="C74" s="14">
        <v>521891</v>
      </c>
      <c r="D74" s="14">
        <v>530893</v>
      </c>
      <c r="E74" s="14">
        <v>541436</v>
      </c>
      <c r="F74" s="14">
        <v>543908</v>
      </c>
      <c r="G74" s="14">
        <v>550725</v>
      </c>
      <c r="H74" s="14">
        <v>556980</v>
      </c>
      <c r="I74" s="14">
        <v>556555</v>
      </c>
      <c r="J74" s="14">
        <v>557536</v>
      </c>
      <c r="K74" s="14">
        <v>557087</v>
      </c>
      <c r="L74" s="14">
        <v>564000</v>
      </c>
      <c r="M74" s="14" t="s">
        <v>363</v>
      </c>
      <c r="N74" s="14" t="s">
        <v>363</v>
      </c>
      <c r="O74" s="14"/>
      <c r="P74" s="11"/>
    </row>
    <row r="75" spans="1:16" ht="12.75" customHeight="1">
      <c r="A75" s="7" t="s">
        <v>363</v>
      </c>
      <c r="B75" s="4" t="s">
        <v>418</v>
      </c>
      <c r="C75" s="5">
        <v>596638</v>
      </c>
      <c r="D75" s="5">
        <v>603929</v>
      </c>
      <c r="E75" s="5">
        <v>605302</v>
      </c>
      <c r="F75" s="5">
        <v>610900</v>
      </c>
      <c r="G75" s="5">
        <v>610127</v>
      </c>
      <c r="H75" s="5">
        <v>615279</v>
      </c>
      <c r="I75" s="5">
        <v>613825</v>
      </c>
      <c r="J75" s="5">
        <v>621737</v>
      </c>
      <c r="K75" s="5">
        <v>623122</v>
      </c>
      <c r="L75" s="5">
        <v>629100</v>
      </c>
      <c r="M75" s="5" t="s">
        <v>363</v>
      </c>
      <c r="N75" s="5" t="s">
        <v>363</v>
      </c>
      <c r="O75" s="5"/>
      <c r="P75" s="11"/>
    </row>
    <row r="76" spans="1:16" ht="12.75" customHeight="1">
      <c r="A76" s="7" t="s">
        <v>363</v>
      </c>
      <c r="B76" s="4" t="s">
        <v>419</v>
      </c>
      <c r="C76" s="14">
        <v>466972</v>
      </c>
      <c r="D76" s="14">
        <v>472501</v>
      </c>
      <c r="E76" s="14">
        <v>476780</v>
      </c>
      <c r="F76" s="14">
        <v>480089</v>
      </c>
      <c r="G76" s="14">
        <v>483737</v>
      </c>
      <c r="H76" s="14">
        <v>488175</v>
      </c>
      <c r="I76" s="14">
        <v>489272</v>
      </c>
      <c r="J76" s="14">
        <v>493588</v>
      </c>
      <c r="K76" s="14">
        <v>495671</v>
      </c>
      <c r="L76" s="14">
        <v>499618</v>
      </c>
      <c r="M76" s="14" t="s">
        <v>363</v>
      </c>
      <c r="N76" s="14" t="s">
        <v>363</v>
      </c>
      <c r="O76" s="14"/>
      <c r="P76" s="11"/>
    </row>
    <row r="77" spans="1:16" ht="12.75" customHeight="1">
      <c r="A77" s="7" t="s">
        <v>363</v>
      </c>
      <c r="B77" s="4" t="s">
        <v>16</v>
      </c>
      <c r="C77" s="5">
        <v>576000</v>
      </c>
      <c r="D77" s="5">
        <v>581768</v>
      </c>
      <c r="E77" s="5">
        <v>587570</v>
      </c>
      <c r="F77" s="5">
        <v>590238</v>
      </c>
      <c r="G77" s="5">
        <v>591793</v>
      </c>
      <c r="H77" s="5">
        <v>598145</v>
      </c>
      <c r="I77" s="5">
        <v>595894</v>
      </c>
      <c r="J77" s="5">
        <v>598380</v>
      </c>
      <c r="K77" s="5">
        <v>596342</v>
      </c>
      <c r="L77" s="5">
        <v>603869</v>
      </c>
      <c r="M77" s="5" t="s">
        <v>363</v>
      </c>
      <c r="N77" s="5" t="s">
        <v>363</v>
      </c>
      <c r="O77" s="5"/>
      <c r="P77" s="11"/>
    </row>
    <row r="78" spans="1:16" ht="12.75" customHeight="1">
      <c r="A78" s="7" t="s">
        <v>363</v>
      </c>
      <c r="B78" s="4" t="s">
        <v>17</v>
      </c>
      <c r="C78" s="14">
        <v>446334</v>
      </c>
      <c r="D78" s="14">
        <v>450340</v>
      </c>
      <c r="E78" s="14">
        <v>459048</v>
      </c>
      <c r="F78" s="14">
        <v>459427</v>
      </c>
      <c r="G78" s="14">
        <v>465403</v>
      </c>
      <c r="H78" s="14">
        <v>471041</v>
      </c>
      <c r="I78" s="14">
        <v>471341</v>
      </c>
      <c r="J78" s="14">
        <v>470231</v>
      </c>
      <c r="K78" s="14">
        <v>468891</v>
      </c>
      <c r="L78" s="14">
        <v>474387</v>
      </c>
      <c r="M78" s="14" t="s">
        <v>363</v>
      </c>
      <c r="N78" s="14" t="s">
        <v>363</v>
      </c>
      <c r="O78" s="14"/>
      <c r="P78" s="11"/>
    </row>
    <row r="79" spans="1:16" ht="12.75" customHeight="1">
      <c r="A79" s="7" t="s">
        <v>363</v>
      </c>
      <c r="B79" s="4" t="s">
        <v>18</v>
      </c>
      <c r="C79" s="5">
        <v>124950</v>
      </c>
      <c r="D79" s="5">
        <v>124097</v>
      </c>
      <c r="E79" s="5">
        <v>126026</v>
      </c>
      <c r="F79" s="5">
        <v>125980</v>
      </c>
      <c r="G79" s="5">
        <v>125428</v>
      </c>
      <c r="H79" s="5">
        <v>127027</v>
      </c>
      <c r="I79" s="5">
        <v>126698</v>
      </c>
      <c r="J79" s="5">
        <v>127287</v>
      </c>
      <c r="K79" s="5">
        <v>127889</v>
      </c>
      <c r="L79" s="5">
        <v>128058</v>
      </c>
      <c r="M79" s="5" t="s">
        <v>363</v>
      </c>
      <c r="N79" s="5" t="s">
        <v>363</v>
      </c>
      <c r="O79" s="5"/>
      <c r="P79" s="11"/>
    </row>
    <row r="80" spans="1:16" ht="12.75" customHeight="1">
      <c r="A80" s="9">
        <v>441</v>
      </c>
      <c r="B80" s="4" t="s">
        <v>19</v>
      </c>
      <c r="C80" s="14">
        <v>129666</v>
      </c>
      <c r="D80" s="14">
        <v>131428</v>
      </c>
      <c r="E80" s="14">
        <v>128522</v>
      </c>
      <c r="F80" s="14">
        <v>130811</v>
      </c>
      <c r="G80" s="14">
        <v>126390</v>
      </c>
      <c r="H80" s="14">
        <v>127104</v>
      </c>
      <c r="I80" s="14">
        <v>124553</v>
      </c>
      <c r="J80" s="14">
        <v>128149</v>
      </c>
      <c r="K80" s="14">
        <v>127451</v>
      </c>
      <c r="L80" s="14">
        <v>129482</v>
      </c>
      <c r="M80" s="14" t="s">
        <v>363</v>
      </c>
      <c r="N80" s="14" t="s">
        <v>363</v>
      </c>
      <c r="O80" s="14"/>
      <c r="P80" s="11"/>
    </row>
    <row r="81" spans="1:16" ht="12.75" customHeight="1">
      <c r="A81" s="9" t="s">
        <v>20</v>
      </c>
      <c r="B81" s="4" t="s">
        <v>21</v>
      </c>
      <c r="C81" s="5">
        <v>119702</v>
      </c>
      <c r="D81" s="5">
        <v>121474</v>
      </c>
      <c r="E81" s="5">
        <v>118540</v>
      </c>
      <c r="F81" s="5">
        <v>120599</v>
      </c>
      <c r="G81" s="5">
        <v>115973</v>
      </c>
      <c r="H81" s="5">
        <v>116751</v>
      </c>
      <c r="I81" s="5">
        <v>114130</v>
      </c>
      <c r="J81" s="5">
        <v>117662</v>
      </c>
      <c r="K81" s="5">
        <v>116789</v>
      </c>
      <c r="L81" s="5">
        <v>118958</v>
      </c>
      <c r="M81" s="5" t="s">
        <v>363</v>
      </c>
      <c r="N81" s="5" t="s">
        <v>363</v>
      </c>
      <c r="O81" s="5"/>
      <c r="P81" s="11"/>
    </row>
    <row r="82" spans="1:16" ht="12.75" customHeight="1">
      <c r="A82" s="9">
        <v>4413</v>
      </c>
      <c r="B82" s="4" t="s">
        <v>25</v>
      </c>
      <c r="C82" s="14">
        <v>9964</v>
      </c>
      <c r="D82" s="14">
        <v>9954</v>
      </c>
      <c r="E82" s="14">
        <v>9982</v>
      </c>
      <c r="F82" s="14">
        <v>10212</v>
      </c>
      <c r="G82" s="14">
        <v>10417</v>
      </c>
      <c r="H82" s="14">
        <v>10353</v>
      </c>
      <c r="I82" s="14">
        <v>10423</v>
      </c>
      <c r="J82" s="14">
        <v>10487</v>
      </c>
      <c r="K82" s="14">
        <v>10662</v>
      </c>
      <c r="L82" s="14">
        <v>10524</v>
      </c>
      <c r="M82" s="14" t="s">
        <v>363</v>
      </c>
      <c r="N82" s="14" t="s">
        <v>363</v>
      </c>
      <c r="O82" s="14"/>
      <c r="P82" s="11"/>
    </row>
    <row r="83" spans="1:16" ht="12.75" customHeight="1">
      <c r="A83" s="9" t="s">
        <v>26</v>
      </c>
      <c r="B83" s="4" t="s">
        <v>27</v>
      </c>
      <c r="C83" s="5">
        <v>19257</v>
      </c>
      <c r="D83" s="5">
        <v>19617</v>
      </c>
      <c r="E83" s="5">
        <v>19770</v>
      </c>
      <c r="F83" s="5">
        <v>20080</v>
      </c>
      <c r="G83" s="5">
        <v>19740</v>
      </c>
      <c r="H83" s="5">
        <v>19554</v>
      </c>
      <c r="I83" s="5">
        <v>19544</v>
      </c>
      <c r="J83" s="5">
        <v>19474</v>
      </c>
      <c r="K83" s="5">
        <v>19116</v>
      </c>
      <c r="L83" s="5">
        <v>19279</v>
      </c>
      <c r="M83" s="5" t="s">
        <v>363</v>
      </c>
      <c r="N83" s="5" t="s">
        <v>363</v>
      </c>
      <c r="O83" s="5"/>
      <c r="P83" s="11"/>
    </row>
    <row r="84" spans="1:16" ht="12.75" customHeight="1">
      <c r="A84" s="9">
        <v>442</v>
      </c>
      <c r="B84" s="4" t="s">
        <v>28</v>
      </c>
      <c r="C84" s="14">
        <v>11994</v>
      </c>
      <c r="D84" s="14">
        <v>12101</v>
      </c>
      <c r="E84" s="14">
        <v>12097</v>
      </c>
      <c r="F84" s="14">
        <v>12283</v>
      </c>
      <c r="G84" s="14">
        <v>12144</v>
      </c>
      <c r="H84" s="14">
        <v>11995</v>
      </c>
      <c r="I84" s="14">
        <v>12009</v>
      </c>
      <c r="J84" s="14">
        <v>12087</v>
      </c>
      <c r="K84" s="14">
        <v>11831</v>
      </c>
      <c r="L84" s="14">
        <v>12062</v>
      </c>
      <c r="M84" s="14" t="s">
        <v>363</v>
      </c>
      <c r="N84" s="14" t="s">
        <v>363</v>
      </c>
      <c r="O84" s="14"/>
      <c r="P84" s="11"/>
    </row>
    <row r="85" spans="1:16" ht="12.75" customHeight="1">
      <c r="A85" s="9">
        <v>443</v>
      </c>
      <c r="B85" s="4" t="s">
        <v>33</v>
      </c>
      <c r="C85" s="5">
        <v>7263</v>
      </c>
      <c r="D85" s="5">
        <v>7516</v>
      </c>
      <c r="E85" s="5">
        <v>7673</v>
      </c>
      <c r="F85" s="5">
        <v>7797</v>
      </c>
      <c r="G85" s="5">
        <v>7596</v>
      </c>
      <c r="H85" s="5">
        <v>7559</v>
      </c>
      <c r="I85" s="5">
        <v>7535</v>
      </c>
      <c r="J85" s="5">
        <v>7387</v>
      </c>
      <c r="K85" s="5">
        <v>7285</v>
      </c>
      <c r="L85" s="5">
        <v>7217</v>
      </c>
      <c r="M85" s="5" t="s">
        <v>363</v>
      </c>
      <c r="N85" s="5" t="s">
        <v>363</v>
      </c>
      <c r="O85" s="5"/>
      <c r="P85" s="11"/>
    </row>
    <row r="86" spans="1:16" ht="12.75" customHeight="1">
      <c r="A86" s="9">
        <v>444</v>
      </c>
      <c r="B86" s="4" t="s">
        <v>35</v>
      </c>
      <c r="C86" s="14">
        <v>42170</v>
      </c>
      <c r="D86" s="14">
        <v>42307</v>
      </c>
      <c r="E86" s="14">
        <v>42572</v>
      </c>
      <c r="F86" s="14">
        <v>42168</v>
      </c>
      <c r="G86" s="14">
        <v>42257</v>
      </c>
      <c r="H86" s="14">
        <v>42131</v>
      </c>
      <c r="I86" s="14">
        <v>42597</v>
      </c>
      <c r="J86" s="14">
        <v>43314</v>
      </c>
      <c r="K86" s="14">
        <v>43000</v>
      </c>
      <c r="L86" s="14">
        <v>43578</v>
      </c>
      <c r="M86" s="14" t="s">
        <v>363</v>
      </c>
      <c r="N86" s="14" t="s">
        <v>363</v>
      </c>
      <c r="O86" s="14"/>
      <c r="P86" s="11"/>
    </row>
    <row r="87" spans="1:16" ht="12.75" customHeight="1">
      <c r="A87" s="9">
        <v>4441</v>
      </c>
      <c r="B87" s="4" t="s">
        <v>36</v>
      </c>
      <c r="C87" s="5">
        <v>37073</v>
      </c>
      <c r="D87" s="5">
        <v>37154</v>
      </c>
      <c r="E87" s="5">
        <v>37491</v>
      </c>
      <c r="F87" s="5">
        <v>37173</v>
      </c>
      <c r="G87" s="5">
        <v>36955</v>
      </c>
      <c r="H87" s="5">
        <v>36793</v>
      </c>
      <c r="I87" s="5">
        <v>37040</v>
      </c>
      <c r="J87" s="5">
        <v>37646</v>
      </c>
      <c r="K87" s="5">
        <v>37243</v>
      </c>
      <c r="L87" s="5">
        <v>37711</v>
      </c>
      <c r="M87" s="5" t="s">
        <v>363</v>
      </c>
      <c r="N87" s="5" t="s">
        <v>363</v>
      </c>
      <c r="O87" s="5"/>
      <c r="P87" s="11"/>
    </row>
    <row r="88" spans="1:16" ht="12.75" customHeight="1">
      <c r="A88" s="9">
        <v>445</v>
      </c>
      <c r="B88" s="4" t="s">
        <v>38</v>
      </c>
      <c r="C88" s="14">
        <v>76603</v>
      </c>
      <c r="D88" s="14">
        <v>76533</v>
      </c>
      <c r="E88" s="14">
        <v>77268</v>
      </c>
      <c r="F88" s="14">
        <v>77270</v>
      </c>
      <c r="G88" s="14">
        <v>78111</v>
      </c>
      <c r="H88" s="14">
        <v>79000</v>
      </c>
      <c r="I88" s="14">
        <v>78968</v>
      </c>
      <c r="J88" s="14">
        <v>79317</v>
      </c>
      <c r="K88" s="14">
        <v>79984</v>
      </c>
      <c r="L88" s="14">
        <v>81009</v>
      </c>
      <c r="M88" s="14" t="s">
        <v>363</v>
      </c>
      <c r="N88" s="14" t="s">
        <v>363</v>
      </c>
      <c r="O88" s="14"/>
      <c r="P88" s="11"/>
    </row>
    <row r="89" spans="1:16" ht="12.75" customHeight="1">
      <c r="A89" s="9">
        <v>4451</v>
      </c>
      <c r="B89" s="4" t="s">
        <v>39</v>
      </c>
      <c r="C89" s="5">
        <v>68441</v>
      </c>
      <c r="D89" s="5">
        <v>68279</v>
      </c>
      <c r="E89" s="5">
        <v>69098</v>
      </c>
      <c r="F89" s="5">
        <v>69165</v>
      </c>
      <c r="G89" s="5">
        <v>69990</v>
      </c>
      <c r="H89" s="5">
        <v>70860</v>
      </c>
      <c r="I89" s="5">
        <v>70828</v>
      </c>
      <c r="J89" s="5">
        <v>71044</v>
      </c>
      <c r="K89" s="5">
        <v>71661</v>
      </c>
      <c r="L89" s="5">
        <v>72588</v>
      </c>
      <c r="M89" s="5" t="s">
        <v>363</v>
      </c>
      <c r="N89" s="5" t="s">
        <v>363</v>
      </c>
      <c r="O89" s="5"/>
      <c r="P89" s="11"/>
    </row>
    <row r="90" spans="1:16" ht="12.75" customHeight="1">
      <c r="A90" s="9">
        <v>4453</v>
      </c>
      <c r="B90" s="4" t="s">
        <v>66</v>
      </c>
      <c r="C90" s="14">
        <v>5873</v>
      </c>
      <c r="D90" s="14">
        <v>5978</v>
      </c>
      <c r="E90" s="14">
        <v>5897</v>
      </c>
      <c r="F90" s="14">
        <v>5862</v>
      </c>
      <c r="G90" s="14">
        <v>5872</v>
      </c>
      <c r="H90" s="14">
        <v>5908</v>
      </c>
      <c r="I90" s="14">
        <v>5885</v>
      </c>
      <c r="J90" s="14">
        <v>5952</v>
      </c>
      <c r="K90" s="14">
        <v>6004</v>
      </c>
      <c r="L90" s="14">
        <v>6101</v>
      </c>
      <c r="M90" s="14" t="s">
        <v>363</v>
      </c>
      <c r="N90" s="14" t="s">
        <v>363</v>
      </c>
      <c r="O90" s="14"/>
      <c r="P90" s="11"/>
    </row>
    <row r="91" spans="1:16" ht="12.75" customHeight="1">
      <c r="A91" s="9">
        <v>446</v>
      </c>
      <c r="B91" s="4" t="s">
        <v>42</v>
      </c>
      <c r="C91" s="5">
        <v>32815</v>
      </c>
      <c r="D91" s="5">
        <v>32445</v>
      </c>
      <c r="E91" s="5">
        <v>32763</v>
      </c>
      <c r="F91" s="5">
        <v>32962</v>
      </c>
      <c r="G91" s="5">
        <v>32985</v>
      </c>
      <c r="H91" s="5">
        <v>33426</v>
      </c>
      <c r="I91" s="5">
        <v>33641</v>
      </c>
      <c r="J91" s="5">
        <v>33649</v>
      </c>
      <c r="K91" s="5">
        <v>33932</v>
      </c>
      <c r="L91" s="5">
        <v>33928</v>
      </c>
      <c r="M91" s="5" t="s">
        <v>363</v>
      </c>
      <c r="N91" s="5" t="s">
        <v>363</v>
      </c>
      <c r="O91" s="5"/>
      <c r="P91" s="11"/>
    </row>
    <row r="92" spans="1:16" ht="12.75" customHeight="1">
      <c r="A92" s="9">
        <v>44611</v>
      </c>
      <c r="B92" s="4" t="s">
        <v>43</v>
      </c>
      <c r="C92" s="14">
        <v>27379</v>
      </c>
      <c r="D92" s="14">
        <v>26689</v>
      </c>
      <c r="E92" s="14">
        <v>27091</v>
      </c>
      <c r="F92" s="14">
        <v>27125</v>
      </c>
      <c r="G92" s="14">
        <v>27158</v>
      </c>
      <c r="H92" s="14">
        <v>27658</v>
      </c>
      <c r="I92" s="14">
        <v>27717</v>
      </c>
      <c r="J92" s="14">
        <v>27487</v>
      </c>
      <c r="K92" s="14">
        <v>27807</v>
      </c>
      <c r="L92" s="14">
        <v>27810</v>
      </c>
      <c r="M92" s="14" t="s">
        <v>363</v>
      </c>
      <c r="N92" s="14" t="s">
        <v>363</v>
      </c>
      <c r="O92" s="14"/>
      <c r="P92" s="11"/>
    </row>
    <row r="93" spans="1:16" ht="12.75" customHeight="1">
      <c r="A93" s="9">
        <v>447</v>
      </c>
      <c r="B93" s="4" t="s">
        <v>44</v>
      </c>
      <c r="C93" s="5">
        <v>54919</v>
      </c>
      <c r="D93" s="5">
        <v>58392</v>
      </c>
      <c r="E93" s="5">
        <v>64656</v>
      </c>
      <c r="F93" s="5">
        <v>63819</v>
      </c>
      <c r="G93" s="5">
        <v>66988</v>
      </c>
      <c r="H93" s="5">
        <v>68805</v>
      </c>
      <c r="I93" s="5">
        <v>67283</v>
      </c>
      <c r="J93" s="5">
        <v>63948</v>
      </c>
      <c r="K93" s="5">
        <v>61416</v>
      </c>
      <c r="L93" s="5">
        <v>64382</v>
      </c>
      <c r="M93" s="5" t="s">
        <v>363</v>
      </c>
      <c r="N93" s="5" t="s">
        <v>363</v>
      </c>
      <c r="O93" s="5"/>
      <c r="P93" s="11"/>
    </row>
    <row r="94" spans="1:16" ht="12.75" customHeight="1">
      <c r="A94" s="9">
        <v>448</v>
      </c>
      <c r="B94" s="4" t="s">
        <v>45</v>
      </c>
      <c r="C94" s="14">
        <v>25160</v>
      </c>
      <c r="D94" s="14">
        <v>25481</v>
      </c>
      <c r="E94" s="14">
        <v>26157</v>
      </c>
      <c r="F94" s="14">
        <v>26166</v>
      </c>
      <c r="G94" s="14">
        <v>25812</v>
      </c>
      <c r="H94" s="14">
        <v>26004</v>
      </c>
      <c r="I94" s="14">
        <v>25889</v>
      </c>
      <c r="J94" s="14">
        <v>26145</v>
      </c>
      <c r="K94" s="14">
        <v>26403</v>
      </c>
      <c r="L94" s="14">
        <v>26409</v>
      </c>
      <c r="M94" s="14" t="s">
        <v>363</v>
      </c>
      <c r="N94" s="14" t="s">
        <v>363</v>
      </c>
      <c r="O94" s="14"/>
      <c r="P94" s="11"/>
    </row>
    <row r="95" spans="1:16" ht="12.75" customHeight="1">
      <c r="A95" s="9">
        <v>4481</v>
      </c>
      <c r="B95" s="4" t="s">
        <v>46</v>
      </c>
      <c r="C95" s="5">
        <v>16996</v>
      </c>
      <c r="D95" s="5">
        <v>17172</v>
      </c>
      <c r="E95" s="5">
        <v>17586</v>
      </c>
      <c r="F95" s="5">
        <v>17718</v>
      </c>
      <c r="G95" s="5">
        <v>17632</v>
      </c>
      <c r="H95" s="5">
        <v>17550</v>
      </c>
      <c r="I95" s="5">
        <v>17523</v>
      </c>
      <c r="J95" s="5">
        <v>17798</v>
      </c>
      <c r="K95" s="5">
        <v>18043</v>
      </c>
      <c r="L95" s="5">
        <v>18106</v>
      </c>
      <c r="M95" s="5" t="s">
        <v>363</v>
      </c>
      <c r="N95" s="5" t="s">
        <v>363</v>
      </c>
      <c r="O95" s="5"/>
      <c r="P95" s="11"/>
    </row>
    <row r="96" spans="1:16" ht="12.75" customHeight="1">
      <c r="A96" s="9">
        <v>44811</v>
      </c>
      <c r="B96" s="4" t="s">
        <v>374</v>
      </c>
      <c r="C96" s="14" t="s">
        <v>433</v>
      </c>
      <c r="D96" s="14" t="s">
        <v>433</v>
      </c>
      <c r="E96" s="14" t="s">
        <v>433</v>
      </c>
      <c r="F96" s="14" t="s">
        <v>433</v>
      </c>
      <c r="G96" s="14" t="s">
        <v>433</v>
      </c>
      <c r="H96" s="14" t="s">
        <v>433</v>
      </c>
      <c r="I96" s="14" t="s">
        <v>433</v>
      </c>
      <c r="J96" s="14" t="s">
        <v>433</v>
      </c>
      <c r="K96" s="14" t="s">
        <v>433</v>
      </c>
      <c r="L96" s="14" t="s">
        <v>433</v>
      </c>
      <c r="M96" s="14" t="s">
        <v>363</v>
      </c>
      <c r="N96" s="14" t="s">
        <v>363</v>
      </c>
      <c r="O96" s="14"/>
      <c r="P96" s="11"/>
    </row>
    <row r="97" spans="1:16" ht="12.75" customHeight="1">
      <c r="A97" s="9">
        <v>44812</v>
      </c>
      <c r="B97" s="4" t="s">
        <v>47</v>
      </c>
      <c r="C97" s="14">
        <v>3359</v>
      </c>
      <c r="D97" s="14">
        <v>3407</v>
      </c>
      <c r="E97" s="14">
        <v>3412</v>
      </c>
      <c r="F97" s="14">
        <v>3350</v>
      </c>
      <c r="G97" s="14">
        <v>3352</v>
      </c>
      <c r="H97" s="14">
        <v>3312</v>
      </c>
      <c r="I97" s="14">
        <v>3323</v>
      </c>
      <c r="J97" s="14">
        <v>3391</v>
      </c>
      <c r="K97" s="14">
        <v>3394</v>
      </c>
      <c r="L97" s="14">
        <v>3312</v>
      </c>
      <c r="M97" s="14" t="s">
        <v>363</v>
      </c>
      <c r="N97" s="14" t="s">
        <v>363</v>
      </c>
      <c r="O97" s="5"/>
      <c r="P97" s="11"/>
    </row>
    <row r="98" spans="1:16" ht="12.75" customHeight="1">
      <c r="A98" s="9">
        <v>4482</v>
      </c>
      <c r="B98" s="4" t="s">
        <v>50</v>
      </c>
      <c r="C98" s="14">
        <v>3276</v>
      </c>
      <c r="D98" s="14">
        <v>3218</v>
      </c>
      <c r="E98" s="14">
        <v>3288</v>
      </c>
      <c r="F98" s="14">
        <v>3289</v>
      </c>
      <c r="G98" s="14">
        <v>3345</v>
      </c>
      <c r="H98" s="14">
        <v>3366</v>
      </c>
      <c r="I98" s="14">
        <v>3371</v>
      </c>
      <c r="J98" s="14">
        <v>3469</v>
      </c>
      <c r="K98" s="14">
        <v>3530</v>
      </c>
      <c r="L98" s="14">
        <v>3522</v>
      </c>
      <c r="M98" s="14" t="s">
        <v>363</v>
      </c>
      <c r="N98" s="14" t="s">
        <v>363</v>
      </c>
      <c r="O98" s="14"/>
      <c r="P98" s="11"/>
    </row>
    <row r="99" spans="1:16" ht="12.75" customHeight="1">
      <c r="A99" s="9">
        <v>44831</v>
      </c>
      <c r="B99" s="4" t="s">
        <v>51</v>
      </c>
      <c r="C99" s="14" t="s">
        <v>433</v>
      </c>
      <c r="D99" s="14" t="s">
        <v>433</v>
      </c>
      <c r="E99" s="14" t="s">
        <v>433</v>
      </c>
      <c r="F99" s="14" t="s">
        <v>433</v>
      </c>
      <c r="G99" s="14" t="s">
        <v>433</v>
      </c>
      <c r="H99" s="14" t="s">
        <v>433</v>
      </c>
      <c r="I99" s="14" t="s">
        <v>433</v>
      </c>
      <c r="J99" s="14" t="s">
        <v>433</v>
      </c>
      <c r="K99" s="14" t="s">
        <v>433</v>
      </c>
      <c r="L99" s="14" t="s">
        <v>433</v>
      </c>
      <c r="M99" s="5" t="s">
        <v>363</v>
      </c>
      <c r="N99" s="14" t="s">
        <v>363</v>
      </c>
      <c r="O99" s="5"/>
      <c r="P99" s="11"/>
    </row>
    <row r="100" spans="1:16" ht="12.75" customHeight="1">
      <c r="A100" s="9">
        <v>451</v>
      </c>
      <c r="B100" s="4" t="s">
        <v>421</v>
      </c>
      <c r="C100" s="14">
        <v>8877</v>
      </c>
      <c r="D100" s="14">
        <v>8916</v>
      </c>
      <c r="E100" s="14">
        <v>9009</v>
      </c>
      <c r="F100" s="14">
        <v>9069</v>
      </c>
      <c r="G100" s="14">
        <v>9153</v>
      </c>
      <c r="H100" s="14">
        <v>9233</v>
      </c>
      <c r="I100" s="14">
        <v>9236</v>
      </c>
      <c r="J100" s="14">
        <v>9335</v>
      </c>
      <c r="K100" s="14">
        <v>9295</v>
      </c>
      <c r="L100" s="14">
        <v>9357</v>
      </c>
      <c r="M100" s="14" t="s">
        <v>363</v>
      </c>
      <c r="N100" s="14" t="s">
        <v>363</v>
      </c>
      <c r="O100" s="14"/>
      <c r="P100" s="11"/>
    </row>
    <row r="101" spans="1:16" ht="12.75" customHeight="1">
      <c r="A101" s="9">
        <v>452</v>
      </c>
      <c r="B101" s="4" t="s">
        <v>53</v>
      </c>
      <c r="C101" s="5">
        <v>69233</v>
      </c>
      <c r="D101" s="5">
        <v>67568</v>
      </c>
      <c r="E101" s="5">
        <v>68468</v>
      </c>
      <c r="F101" s="5">
        <v>68026</v>
      </c>
      <c r="G101" s="5">
        <v>68053</v>
      </c>
      <c r="H101" s="5">
        <v>69621</v>
      </c>
      <c r="I101" s="5">
        <v>69346</v>
      </c>
      <c r="J101" s="5">
        <v>69558</v>
      </c>
      <c r="K101" s="5">
        <v>70343</v>
      </c>
      <c r="L101" s="5">
        <v>70145</v>
      </c>
      <c r="M101" s="5" t="s">
        <v>363</v>
      </c>
      <c r="N101" s="5" t="s">
        <v>363</v>
      </c>
      <c r="O101" s="5"/>
      <c r="P101" s="11"/>
    </row>
    <row r="102" spans="1:16" ht="12.75" customHeight="1">
      <c r="A102" s="9">
        <v>4521</v>
      </c>
      <c r="B102" s="4" t="s">
        <v>422</v>
      </c>
      <c r="C102" s="14">
        <v>11376</v>
      </c>
      <c r="D102" s="14">
        <v>11397</v>
      </c>
      <c r="E102" s="14">
        <v>11393</v>
      </c>
      <c r="F102" s="14">
        <v>11419</v>
      </c>
      <c r="G102" s="14">
        <v>11527</v>
      </c>
      <c r="H102" s="14">
        <v>11327</v>
      </c>
      <c r="I102" s="14">
        <v>11313</v>
      </c>
      <c r="J102" s="14">
        <v>11407</v>
      </c>
      <c r="K102" s="14">
        <v>11540</v>
      </c>
      <c r="L102" s="14">
        <v>11254</v>
      </c>
      <c r="M102" s="14" t="s">
        <v>363</v>
      </c>
      <c r="N102" s="14" t="s">
        <v>363</v>
      </c>
      <c r="O102" s="14"/>
      <c r="P102" s="11"/>
    </row>
    <row r="103" spans="1:16" ht="12.75" customHeight="1">
      <c r="A103" s="9">
        <v>4529</v>
      </c>
      <c r="B103" s="4" t="s">
        <v>54</v>
      </c>
      <c r="C103" s="5">
        <v>57857</v>
      </c>
      <c r="D103" s="5">
        <v>56171</v>
      </c>
      <c r="E103" s="5">
        <v>57075</v>
      </c>
      <c r="F103" s="5">
        <v>56607</v>
      </c>
      <c r="G103" s="5">
        <v>56526</v>
      </c>
      <c r="H103" s="5">
        <v>58294</v>
      </c>
      <c r="I103" s="5">
        <v>58033</v>
      </c>
      <c r="J103" s="5">
        <v>58151</v>
      </c>
      <c r="K103" s="5">
        <v>58803</v>
      </c>
      <c r="L103" s="5">
        <v>58891</v>
      </c>
      <c r="M103" s="5" t="s">
        <v>363</v>
      </c>
      <c r="N103" s="5" t="s">
        <v>363</v>
      </c>
      <c r="O103" s="5"/>
      <c r="P103" s="11"/>
    </row>
    <row r="104" spans="1:16" ht="12.75" customHeight="1">
      <c r="A104" s="9">
        <v>45291</v>
      </c>
      <c r="B104" s="4" t="s">
        <v>346</v>
      </c>
      <c r="C104" s="14">
        <v>49769</v>
      </c>
      <c r="D104" s="14">
        <v>48031</v>
      </c>
      <c r="E104" s="14">
        <v>48876</v>
      </c>
      <c r="F104" s="14">
        <v>48266</v>
      </c>
      <c r="G104" s="14">
        <v>47988</v>
      </c>
      <c r="H104" s="14">
        <v>49847</v>
      </c>
      <c r="I104" s="14">
        <v>49570</v>
      </c>
      <c r="J104" s="14">
        <v>49668</v>
      </c>
      <c r="K104" s="14">
        <v>50272</v>
      </c>
      <c r="L104" s="14">
        <v>50357</v>
      </c>
      <c r="M104" s="14" t="s">
        <v>363</v>
      </c>
      <c r="N104" s="14" t="s">
        <v>363</v>
      </c>
      <c r="O104" s="14"/>
      <c r="P104" s="11"/>
    </row>
    <row r="105" spans="1:16" ht="12.75" customHeight="1">
      <c r="A105" s="9">
        <v>45299</v>
      </c>
      <c r="B105" s="4" t="s">
        <v>55</v>
      </c>
      <c r="C105" s="5">
        <v>8088</v>
      </c>
      <c r="D105" s="5">
        <v>8140</v>
      </c>
      <c r="E105" s="5">
        <v>8199</v>
      </c>
      <c r="F105" s="5">
        <v>8341</v>
      </c>
      <c r="G105" s="5">
        <v>8538</v>
      </c>
      <c r="H105" s="5">
        <v>8447</v>
      </c>
      <c r="I105" s="5">
        <v>8463</v>
      </c>
      <c r="J105" s="5">
        <v>8483</v>
      </c>
      <c r="K105" s="5">
        <v>8531</v>
      </c>
      <c r="L105" s="5">
        <v>8534</v>
      </c>
      <c r="M105" s="5" t="s">
        <v>363</v>
      </c>
      <c r="N105" s="5" t="s">
        <v>363</v>
      </c>
      <c r="O105" s="5"/>
      <c r="P105" s="11"/>
    </row>
    <row r="106" spans="1:16" ht="12.75" customHeight="1">
      <c r="A106" s="9">
        <v>453</v>
      </c>
      <c r="B106" s="4" t="s">
        <v>67</v>
      </c>
      <c r="C106" s="14">
        <v>14527</v>
      </c>
      <c r="D106" s="14">
        <v>14986</v>
      </c>
      <c r="E106" s="14">
        <v>15490</v>
      </c>
      <c r="F106" s="14">
        <v>15864</v>
      </c>
      <c r="G106" s="14">
        <v>15515</v>
      </c>
      <c r="H106" s="14">
        <v>16110</v>
      </c>
      <c r="I106" s="14">
        <v>15898</v>
      </c>
      <c r="J106" s="14">
        <v>15934</v>
      </c>
      <c r="K106" s="14">
        <v>15992</v>
      </c>
      <c r="L106" s="14">
        <v>16176</v>
      </c>
      <c r="M106" s="14" t="s">
        <v>363</v>
      </c>
      <c r="N106" s="14" t="s">
        <v>363</v>
      </c>
      <c r="O106" s="14"/>
      <c r="P106" s="11"/>
    </row>
    <row r="107" spans="1:16" ht="12.75" customHeight="1">
      <c r="A107" s="9">
        <v>454</v>
      </c>
      <c r="B107" s="4" t="s">
        <v>61</v>
      </c>
      <c r="C107" s="5">
        <v>102773</v>
      </c>
      <c r="D107" s="5">
        <v>104095</v>
      </c>
      <c r="E107" s="5">
        <v>102895</v>
      </c>
      <c r="F107" s="5">
        <v>104003</v>
      </c>
      <c r="G107" s="5">
        <v>106789</v>
      </c>
      <c r="H107" s="5">
        <v>107157</v>
      </c>
      <c r="I107" s="5">
        <v>108939</v>
      </c>
      <c r="J107" s="5">
        <v>109557</v>
      </c>
      <c r="K107" s="5">
        <v>109410</v>
      </c>
      <c r="L107" s="5">
        <v>110124</v>
      </c>
      <c r="M107" s="5" t="s">
        <v>363</v>
      </c>
      <c r="N107" s="5" t="s">
        <v>363</v>
      </c>
      <c r="O107" s="5"/>
      <c r="P107" s="11"/>
    </row>
    <row r="108" spans="1:16" ht="12.75" customHeight="1">
      <c r="A108" s="9">
        <v>4541</v>
      </c>
      <c r="B108" s="4" t="s">
        <v>68</v>
      </c>
      <c r="C108" s="14">
        <v>92891</v>
      </c>
      <c r="D108" s="14">
        <v>94140</v>
      </c>
      <c r="E108" s="14">
        <v>92681</v>
      </c>
      <c r="F108" s="14">
        <v>93538</v>
      </c>
      <c r="G108" s="14">
        <v>95990</v>
      </c>
      <c r="H108" s="14">
        <v>95997</v>
      </c>
      <c r="I108" s="14">
        <v>98189</v>
      </c>
      <c r="J108" s="14">
        <v>98195</v>
      </c>
      <c r="K108" s="14">
        <v>98625</v>
      </c>
      <c r="L108" s="14">
        <v>98828</v>
      </c>
      <c r="M108" s="14" t="s">
        <v>363</v>
      </c>
      <c r="N108" s="14" t="s">
        <v>363</v>
      </c>
      <c r="O108" s="14"/>
      <c r="P108" s="11"/>
    </row>
    <row r="109" spans="1:16" ht="12.75" customHeight="1">
      <c r="A109" s="9">
        <v>45431</v>
      </c>
      <c r="B109" s="4" t="s">
        <v>63</v>
      </c>
      <c r="C109" s="5">
        <v>3576</v>
      </c>
      <c r="D109" s="5">
        <v>3780</v>
      </c>
      <c r="E109" s="5">
        <v>3880</v>
      </c>
      <c r="F109" s="5">
        <v>4112</v>
      </c>
      <c r="G109" s="5">
        <v>4517</v>
      </c>
      <c r="H109" s="5">
        <v>4641</v>
      </c>
      <c r="I109" s="5">
        <v>4105</v>
      </c>
      <c r="J109" s="5">
        <v>4341</v>
      </c>
      <c r="K109" s="5">
        <v>4059</v>
      </c>
      <c r="L109" s="5">
        <v>4549</v>
      </c>
      <c r="M109" s="5" t="s">
        <v>363</v>
      </c>
      <c r="N109" s="5" t="s">
        <v>363</v>
      </c>
      <c r="O109" s="5"/>
      <c r="P109" s="11"/>
    </row>
    <row r="110" spans="1:16" ht="12.75" customHeight="1">
      <c r="A110" s="9">
        <v>722</v>
      </c>
      <c r="B110" s="4" t="s">
        <v>64</v>
      </c>
      <c r="C110" s="14">
        <v>75557</v>
      </c>
      <c r="D110" s="14">
        <v>80553</v>
      </c>
      <c r="E110" s="14">
        <v>82388</v>
      </c>
      <c r="F110" s="14">
        <v>84481</v>
      </c>
      <c r="G110" s="14">
        <v>85322</v>
      </c>
      <c r="H110" s="14">
        <v>85939</v>
      </c>
      <c r="I110" s="14">
        <v>85214</v>
      </c>
      <c r="J110" s="14">
        <v>87305</v>
      </c>
      <c r="K110" s="14">
        <v>88196</v>
      </c>
      <c r="L110" s="14">
        <v>89613</v>
      </c>
      <c r="M110" s="14" t="s">
        <v>363</v>
      </c>
      <c r="N110" s="14" t="s">
        <v>363</v>
      </c>
      <c r="O110" s="14"/>
      <c r="P110" s="11"/>
    </row>
    <row r="111" spans="1:16" ht="12.75" customHeight="1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>
      <c r="A112" s="10" t="s">
        <v>330</v>
      </c>
    </row>
    <row r="113" spans="1:1" s="10" customFormat="1" ht="12.75" customHeight="1">
      <c r="A113" s="18" t="s">
        <v>331</v>
      </c>
    </row>
    <row r="114" spans="1:1" s="10" customFormat="1" ht="12.75" customHeight="1">
      <c r="A114" s="18" t="s">
        <v>379</v>
      </c>
    </row>
    <row r="115" spans="1:1" s="10" customFormat="1" ht="12.75" customHeight="1">
      <c r="A115" s="18" t="s">
        <v>378</v>
      </c>
    </row>
    <row r="116" spans="1:1" s="10" customFormat="1" ht="12.75" customHeight="1">
      <c r="A116" s="18" t="s">
        <v>265</v>
      </c>
    </row>
    <row r="117" spans="1:1" ht="12.75" customHeight="1">
      <c r="A117" s="8" t="s">
        <v>426</v>
      </c>
    </row>
    <row r="118" spans="1:1" ht="13.5" customHeight="1">
      <c r="A118" s="16" t="s">
        <v>378</v>
      </c>
    </row>
    <row r="119" spans="1:1" s="10" customFormat="1" ht="12.75" customHeight="1">
      <c r="A119" s="18" t="s">
        <v>380</v>
      </c>
    </row>
    <row r="120" spans="1:1" s="10" customFormat="1" ht="12.75" customHeight="1">
      <c r="A120" s="18" t="s">
        <v>493</v>
      </c>
    </row>
    <row r="121" spans="1:1" s="10" customFormat="1" ht="12.75" customHeight="1">
      <c r="A121" s="18" t="s">
        <v>381</v>
      </c>
    </row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86F6-EFC0-46A4-BBBC-AABE474B01B7}">
  <dimension ref="A1:P121"/>
  <sheetViews>
    <sheetView workbookViewId="0">
      <selection activeCell="I17" sqref="I17"/>
    </sheetView>
  </sheetViews>
  <sheetFormatPr defaultColWidth="9.109375"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>
      <c r="A1" s="2" t="s">
        <v>468</v>
      </c>
    </row>
    <row r="2" spans="1:16" ht="12.75" customHeight="1">
      <c r="A2" s="10" t="s">
        <v>429</v>
      </c>
    </row>
    <row r="3" spans="1:16" ht="12.75" customHeight="1"/>
    <row r="4" spans="1:16" ht="12.75" customHeight="1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>
      <c r="A5" s="8" t="s">
        <v>363</v>
      </c>
      <c r="B5" s="4" t="s">
        <v>363</v>
      </c>
      <c r="C5" s="5" t="s">
        <v>470</v>
      </c>
      <c r="D5" s="5" t="s">
        <v>471</v>
      </c>
      <c r="E5" s="5" t="s">
        <v>472</v>
      </c>
      <c r="F5" s="5" t="s">
        <v>473</v>
      </c>
      <c r="G5" s="16" t="s">
        <v>474</v>
      </c>
      <c r="H5" s="5" t="s">
        <v>475</v>
      </c>
      <c r="I5" s="5" t="s">
        <v>476</v>
      </c>
      <c r="J5" s="5" t="s">
        <v>477</v>
      </c>
      <c r="K5" s="5" t="s">
        <v>478</v>
      </c>
      <c r="L5" s="5" t="s">
        <v>479</v>
      </c>
      <c r="M5" s="5" t="s">
        <v>480</v>
      </c>
      <c r="N5" s="5" t="s">
        <v>482</v>
      </c>
      <c r="O5" s="5" t="s">
        <v>13</v>
      </c>
      <c r="P5" s="11"/>
    </row>
    <row r="6" spans="1:16" ht="12.75" customHeight="1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>
      <c r="A7" s="7" t="s">
        <v>363</v>
      </c>
      <c r="B7" s="4" t="s">
        <v>348</v>
      </c>
      <c r="C7" s="5">
        <v>518300</v>
      </c>
      <c r="D7" s="5">
        <v>492597</v>
      </c>
      <c r="E7" s="5">
        <v>634945</v>
      </c>
      <c r="F7" s="5">
        <v>629451</v>
      </c>
      <c r="G7" s="5">
        <v>644652</v>
      </c>
      <c r="H7" s="5">
        <v>638109</v>
      </c>
      <c r="I7" s="5">
        <v>636312</v>
      </c>
      <c r="J7" s="5">
        <v>633403</v>
      </c>
      <c r="K7" s="5">
        <v>609406</v>
      </c>
      <c r="L7" s="5">
        <v>638069</v>
      </c>
      <c r="M7" s="5">
        <v>654469</v>
      </c>
      <c r="N7" s="5">
        <v>711673</v>
      </c>
      <c r="O7" s="5">
        <v>7441386</v>
      </c>
      <c r="P7" s="11"/>
    </row>
    <row r="8" spans="1:16" ht="12.75" customHeight="1">
      <c r="A8" s="7" t="s">
        <v>363</v>
      </c>
      <c r="B8" s="4" t="s">
        <v>15</v>
      </c>
      <c r="C8" s="14">
        <v>417671</v>
      </c>
      <c r="D8" s="14">
        <v>393273</v>
      </c>
      <c r="E8" s="14">
        <v>493286</v>
      </c>
      <c r="F8" s="14">
        <v>490560</v>
      </c>
      <c r="G8" s="14">
        <v>507052</v>
      </c>
      <c r="H8" s="14">
        <v>505812</v>
      </c>
      <c r="I8" s="14">
        <v>507189</v>
      </c>
      <c r="J8" s="14">
        <v>509783</v>
      </c>
      <c r="K8" s="14">
        <v>490752</v>
      </c>
      <c r="L8" s="14">
        <v>517883</v>
      </c>
      <c r="M8" s="14">
        <v>538632</v>
      </c>
      <c r="N8" s="14">
        <v>589369</v>
      </c>
      <c r="O8" s="14">
        <v>5961262</v>
      </c>
      <c r="P8" s="11"/>
    </row>
    <row r="9" spans="1:16" ht="12.75" customHeight="1">
      <c r="A9" s="7" t="s">
        <v>363</v>
      </c>
      <c r="B9" s="4" t="s">
        <v>418</v>
      </c>
      <c r="C9" s="5">
        <v>481306</v>
      </c>
      <c r="D9" s="5">
        <v>456524</v>
      </c>
      <c r="E9" s="5">
        <v>588937</v>
      </c>
      <c r="F9" s="5">
        <v>582495</v>
      </c>
      <c r="G9" s="5">
        <v>594839</v>
      </c>
      <c r="H9" s="5">
        <v>587217</v>
      </c>
      <c r="I9" s="5">
        <v>583234</v>
      </c>
      <c r="J9" s="5">
        <v>580562</v>
      </c>
      <c r="K9" s="5">
        <v>557412</v>
      </c>
      <c r="L9" s="5">
        <v>583335</v>
      </c>
      <c r="M9" s="5">
        <v>602186</v>
      </c>
      <c r="N9" s="5">
        <v>659844</v>
      </c>
      <c r="O9" s="5">
        <v>6857891</v>
      </c>
      <c r="P9" s="11"/>
    </row>
    <row r="10" spans="1:16" ht="12.75" customHeight="1">
      <c r="A10" s="7" t="s">
        <v>363</v>
      </c>
      <c r="B10" s="4" t="s">
        <v>419</v>
      </c>
      <c r="C10" s="14">
        <v>380677</v>
      </c>
      <c r="D10" s="14">
        <v>357200</v>
      </c>
      <c r="E10" s="14">
        <v>447278</v>
      </c>
      <c r="F10" s="14">
        <v>443604</v>
      </c>
      <c r="G10" s="14">
        <v>457239</v>
      </c>
      <c r="H10" s="14">
        <v>454920</v>
      </c>
      <c r="I10" s="14">
        <v>454111</v>
      </c>
      <c r="J10" s="14">
        <v>456942</v>
      </c>
      <c r="K10" s="14">
        <v>438758</v>
      </c>
      <c r="L10" s="14">
        <v>463149</v>
      </c>
      <c r="M10" s="14">
        <v>486349</v>
      </c>
      <c r="N10" s="14">
        <v>537540</v>
      </c>
      <c r="O10" s="14">
        <v>5377767</v>
      </c>
      <c r="P10" s="11"/>
    </row>
    <row r="11" spans="1:16" ht="12.75" customHeight="1">
      <c r="A11" s="7" t="s">
        <v>363</v>
      </c>
      <c r="B11" s="4" t="s">
        <v>16</v>
      </c>
      <c r="C11" s="5">
        <v>462558</v>
      </c>
      <c r="D11" s="5">
        <v>438933</v>
      </c>
      <c r="E11" s="5">
        <v>565764</v>
      </c>
      <c r="F11" s="5">
        <v>557874</v>
      </c>
      <c r="G11" s="5">
        <v>567461</v>
      </c>
      <c r="H11" s="5">
        <v>560679</v>
      </c>
      <c r="I11" s="5">
        <v>554845</v>
      </c>
      <c r="J11" s="5">
        <v>553822</v>
      </c>
      <c r="K11" s="5">
        <v>532840</v>
      </c>
      <c r="L11" s="5">
        <v>557737</v>
      </c>
      <c r="M11" s="5">
        <v>579687</v>
      </c>
      <c r="N11" s="5">
        <v>632849</v>
      </c>
      <c r="O11" s="5">
        <v>6565049</v>
      </c>
      <c r="P11" s="11"/>
    </row>
    <row r="12" spans="1:16" ht="12.75" customHeight="1">
      <c r="A12" s="9" t="s">
        <v>363</v>
      </c>
      <c r="B12" s="4" t="s">
        <v>17</v>
      </c>
      <c r="C12" s="14">
        <v>361929</v>
      </c>
      <c r="D12" s="14">
        <v>339609</v>
      </c>
      <c r="E12" s="14">
        <v>424105</v>
      </c>
      <c r="F12" s="14">
        <v>418983</v>
      </c>
      <c r="G12" s="14">
        <v>429861</v>
      </c>
      <c r="H12" s="14">
        <v>428382</v>
      </c>
      <c r="I12" s="14">
        <v>425722</v>
      </c>
      <c r="J12" s="14">
        <v>430202</v>
      </c>
      <c r="K12" s="14">
        <v>414186</v>
      </c>
      <c r="L12" s="14">
        <v>437551</v>
      </c>
      <c r="M12" s="14">
        <v>463850</v>
      </c>
      <c r="N12" s="14">
        <v>510545</v>
      </c>
      <c r="O12" s="14">
        <v>5084925</v>
      </c>
      <c r="P12" s="11"/>
    </row>
    <row r="13" spans="1:16" ht="12.75" customHeight="1">
      <c r="A13" s="9" t="s">
        <v>363</v>
      </c>
      <c r="B13" s="4" t="s">
        <v>18</v>
      </c>
      <c r="C13" s="5">
        <v>100170</v>
      </c>
      <c r="D13" s="5">
        <v>93197</v>
      </c>
      <c r="E13" s="5">
        <v>124196</v>
      </c>
      <c r="F13" s="5">
        <v>117693</v>
      </c>
      <c r="G13" s="5">
        <v>124204</v>
      </c>
      <c r="H13" s="5">
        <v>121517</v>
      </c>
      <c r="I13" s="5">
        <v>123638</v>
      </c>
      <c r="J13" s="5">
        <v>125034</v>
      </c>
      <c r="K13" s="5">
        <v>116392</v>
      </c>
      <c r="L13" s="5">
        <v>125223</v>
      </c>
      <c r="M13" s="5">
        <v>137115</v>
      </c>
      <c r="N13" s="5">
        <v>163597</v>
      </c>
      <c r="O13" s="5">
        <v>1471976</v>
      </c>
      <c r="P13" s="11"/>
    </row>
    <row r="14" spans="1:16" ht="12.75" customHeight="1">
      <c r="A14" s="9">
        <v>441</v>
      </c>
      <c r="B14" s="4" t="s">
        <v>19</v>
      </c>
      <c r="C14" s="14">
        <v>100629</v>
      </c>
      <c r="D14" s="14">
        <v>99324</v>
      </c>
      <c r="E14" s="14">
        <v>141659</v>
      </c>
      <c r="F14" s="14">
        <v>138891</v>
      </c>
      <c r="G14" s="14">
        <v>137600</v>
      </c>
      <c r="H14" s="14">
        <v>132297</v>
      </c>
      <c r="I14" s="14">
        <v>129123</v>
      </c>
      <c r="J14" s="14">
        <v>123620</v>
      </c>
      <c r="K14" s="14">
        <v>118654</v>
      </c>
      <c r="L14" s="14">
        <v>120186</v>
      </c>
      <c r="M14" s="14">
        <v>115837</v>
      </c>
      <c r="N14" s="14">
        <v>122304</v>
      </c>
      <c r="O14" s="14">
        <v>1480124</v>
      </c>
      <c r="P14" s="11"/>
    </row>
    <row r="15" spans="1:16" ht="12.75" customHeight="1">
      <c r="A15" s="9" t="s">
        <v>20</v>
      </c>
      <c r="B15" s="4" t="s">
        <v>21</v>
      </c>
      <c r="C15" s="5">
        <v>92943</v>
      </c>
      <c r="D15" s="5">
        <v>91835</v>
      </c>
      <c r="E15" s="5">
        <v>131491</v>
      </c>
      <c r="F15" s="5">
        <v>129053</v>
      </c>
      <c r="G15" s="5">
        <v>128180</v>
      </c>
      <c r="H15" s="5">
        <v>122624</v>
      </c>
      <c r="I15" s="5">
        <v>119419</v>
      </c>
      <c r="J15" s="5">
        <v>113791</v>
      </c>
      <c r="K15" s="5">
        <v>109222</v>
      </c>
      <c r="L15" s="5">
        <v>110342</v>
      </c>
      <c r="M15" s="5">
        <v>106400</v>
      </c>
      <c r="N15" s="5">
        <v>112739</v>
      </c>
      <c r="O15" s="5">
        <v>1368039</v>
      </c>
      <c r="P15" s="11"/>
    </row>
    <row r="16" spans="1:16" ht="12.75" customHeight="1">
      <c r="A16" s="9">
        <v>4411</v>
      </c>
      <c r="B16" s="4" t="s">
        <v>22</v>
      </c>
      <c r="C16" s="14">
        <v>87117</v>
      </c>
      <c r="D16" s="14">
        <v>85259</v>
      </c>
      <c r="E16" s="14">
        <v>120463</v>
      </c>
      <c r="F16" s="14">
        <v>117514</v>
      </c>
      <c r="G16" s="14">
        <v>116807</v>
      </c>
      <c r="H16" s="14">
        <v>111154</v>
      </c>
      <c r="I16" s="14">
        <v>109169</v>
      </c>
      <c r="J16" s="14">
        <v>104362</v>
      </c>
      <c r="K16" s="14">
        <v>100594</v>
      </c>
      <c r="L16" s="14">
        <v>101704</v>
      </c>
      <c r="M16" s="14">
        <v>98587</v>
      </c>
      <c r="N16" s="14">
        <v>105140</v>
      </c>
      <c r="O16" s="14">
        <v>1257870</v>
      </c>
      <c r="P16" s="11"/>
    </row>
    <row r="17" spans="1:16" ht="12.75" customHeight="1">
      <c r="A17" s="9">
        <v>44111</v>
      </c>
      <c r="B17" s="4" t="s">
        <v>23</v>
      </c>
      <c r="C17" s="5">
        <v>77391</v>
      </c>
      <c r="D17" s="5">
        <v>74874</v>
      </c>
      <c r="E17" s="5">
        <v>104050</v>
      </c>
      <c r="F17" s="5">
        <v>101980</v>
      </c>
      <c r="G17" s="5">
        <v>102538</v>
      </c>
      <c r="H17" s="5">
        <v>96934</v>
      </c>
      <c r="I17" s="5">
        <v>95559</v>
      </c>
      <c r="J17" s="5">
        <v>90256</v>
      </c>
      <c r="K17" s="5">
        <v>86553</v>
      </c>
      <c r="L17" s="5">
        <v>87437</v>
      </c>
      <c r="M17" s="5">
        <v>85574</v>
      </c>
      <c r="N17" s="5">
        <v>92521</v>
      </c>
      <c r="O17" s="5">
        <v>1095667</v>
      </c>
      <c r="P17" s="11"/>
    </row>
    <row r="18" spans="1:16" ht="12.75" customHeight="1">
      <c r="A18" s="9">
        <v>44112</v>
      </c>
      <c r="B18" s="4" t="s">
        <v>24</v>
      </c>
      <c r="C18" s="14">
        <v>9726</v>
      </c>
      <c r="D18" s="14">
        <v>10385</v>
      </c>
      <c r="E18" s="14">
        <v>16413</v>
      </c>
      <c r="F18" s="14">
        <v>15534</v>
      </c>
      <c r="G18" s="14">
        <v>14269</v>
      </c>
      <c r="H18" s="14">
        <v>14220</v>
      </c>
      <c r="I18" s="14">
        <v>13610</v>
      </c>
      <c r="J18" s="14">
        <v>14106</v>
      </c>
      <c r="K18" s="14">
        <v>14041</v>
      </c>
      <c r="L18" s="14">
        <v>14267</v>
      </c>
      <c r="M18" s="14">
        <v>13013</v>
      </c>
      <c r="N18" s="14">
        <v>12619</v>
      </c>
      <c r="O18" s="14">
        <v>162203</v>
      </c>
      <c r="P18" s="11"/>
    </row>
    <row r="19" spans="1:16" ht="12.75" customHeight="1">
      <c r="A19" s="9">
        <v>4413</v>
      </c>
      <c r="B19" s="4" t="s">
        <v>25</v>
      </c>
      <c r="C19" s="5">
        <v>7686</v>
      </c>
      <c r="D19" s="5">
        <v>7489</v>
      </c>
      <c r="E19" s="5">
        <v>10168</v>
      </c>
      <c r="F19" s="5">
        <v>9838</v>
      </c>
      <c r="G19" s="5">
        <v>9420</v>
      </c>
      <c r="H19" s="5">
        <v>9673</v>
      </c>
      <c r="I19" s="5">
        <v>9704</v>
      </c>
      <c r="J19" s="5">
        <v>9829</v>
      </c>
      <c r="K19" s="5">
        <v>9432</v>
      </c>
      <c r="L19" s="5">
        <v>9844</v>
      </c>
      <c r="M19" s="5">
        <v>9437</v>
      </c>
      <c r="N19" s="5">
        <v>9565</v>
      </c>
      <c r="O19" s="5">
        <v>112085</v>
      </c>
      <c r="P19" s="11"/>
    </row>
    <row r="20" spans="1:16" ht="12.75" customHeight="1">
      <c r="A20" s="9" t="s">
        <v>26</v>
      </c>
      <c r="B20" s="4" t="s">
        <v>27</v>
      </c>
      <c r="C20" s="14">
        <v>17275</v>
      </c>
      <c r="D20" s="14">
        <v>16037</v>
      </c>
      <c r="E20" s="14">
        <v>20276</v>
      </c>
      <c r="F20" s="14">
        <v>19297</v>
      </c>
      <c r="G20" s="14">
        <v>19426</v>
      </c>
      <c r="H20" s="14">
        <v>19621</v>
      </c>
      <c r="I20" s="14">
        <v>19947</v>
      </c>
      <c r="J20" s="14">
        <v>19945</v>
      </c>
      <c r="K20" s="14">
        <v>19522</v>
      </c>
      <c r="L20" s="14">
        <v>19936</v>
      </c>
      <c r="M20" s="14">
        <v>21735</v>
      </c>
      <c r="N20" s="14">
        <v>23124</v>
      </c>
      <c r="O20" s="14">
        <v>236141</v>
      </c>
      <c r="P20" s="11"/>
    </row>
    <row r="21" spans="1:16" ht="12.75" customHeight="1">
      <c r="A21" s="9">
        <v>442</v>
      </c>
      <c r="B21" s="4" t="s">
        <v>28</v>
      </c>
      <c r="C21" s="5">
        <v>10432</v>
      </c>
      <c r="D21" s="5">
        <v>9916</v>
      </c>
      <c r="E21" s="5">
        <v>12401</v>
      </c>
      <c r="F21" s="5">
        <v>11951</v>
      </c>
      <c r="G21" s="5">
        <v>11925</v>
      </c>
      <c r="H21" s="5">
        <v>11730</v>
      </c>
      <c r="I21" s="5">
        <v>12027</v>
      </c>
      <c r="J21" s="5">
        <v>12091</v>
      </c>
      <c r="K21" s="5">
        <v>11974</v>
      </c>
      <c r="L21" s="5">
        <v>12040</v>
      </c>
      <c r="M21" s="5">
        <v>12795</v>
      </c>
      <c r="N21" s="5">
        <v>12678</v>
      </c>
      <c r="O21" s="5">
        <v>141960</v>
      </c>
      <c r="P21" s="11"/>
    </row>
    <row r="22" spans="1:16" ht="12.75" customHeight="1">
      <c r="A22" s="9">
        <v>4421</v>
      </c>
      <c r="B22" s="4" t="s">
        <v>29</v>
      </c>
      <c r="C22" s="14">
        <v>6009</v>
      </c>
      <c r="D22" s="14">
        <v>5657</v>
      </c>
      <c r="E22" s="14">
        <v>7074</v>
      </c>
      <c r="F22" s="14">
        <v>6770</v>
      </c>
      <c r="G22" s="14">
        <v>6742</v>
      </c>
      <c r="H22" s="14">
        <v>6406</v>
      </c>
      <c r="I22" s="14">
        <v>6589</v>
      </c>
      <c r="J22" s="14">
        <v>6542</v>
      </c>
      <c r="K22" s="14">
        <v>6614</v>
      </c>
      <c r="L22" s="14">
        <v>6629</v>
      </c>
      <c r="M22" s="14">
        <v>6656</v>
      </c>
      <c r="N22" s="14">
        <v>6455</v>
      </c>
      <c r="O22" s="14">
        <v>78143</v>
      </c>
      <c r="P22" s="12"/>
    </row>
    <row r="23" spans="1:16" ht="12.75" customHeight="1">
      <c r="A23" s="9">
        <v>4422</v>
      </c>
      <c r="B23" s="4" t="s">
        <v>30</v>
      </c>
      <c r="C23" s="14" t="s">
        <v>433</v>
      </c>
      <c r="D23" s="14" t="s">
        <v>433</v>
      </c>
      <c r="E23" s="14" t="s">
        <v>433</v>
      </c>
      <c r="F23" s="14" t="s">
        <v>433</v>
      </c>
      <c r="G23" s="14" t="s">
        <v>433</v>
      </c>
      <c r="H23" s="14" t="s">
        <v>433</v>
      </c>
      <c r="I23" s="14" t="s">
        <v>433</v>
      </c>
      <c r="J23" s="14" t="s">
        <v>433</v>
      </c>
      <c r="K23" s="14" t="s">
        <v>433</v>
      </c>
      <c r="L23" s="14" t="s">
        <v>433</v>
      </c>
      <c r="M23" s="14" t="s">
        <v>433</v>
      </c>
      <c r="N23" s="14" t="s">
        <v>433</v>
      </c>
      <c r="O23" s="5" t="s">
        <v>363</v>
      </c>
      <c r="P23" s="11"/>
    </row>
    <row r="24" spans="1:16" ht="12.75" customHeight="1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 t="s">
        <v>363</v>
      </c>
      <c r="P24" s="11"/>
    </row>
    <row r="25" spans="1:16" ht="12.75" customHeight="1">
      <c r="A25" s="9">
        <v>442299</v>
      </c>
      <c r="B25" s="4" t="s">
        <v>32</v>
      </c>
      <c r="C25" s="14" t="s">
        <v>433</v>
      </c>
      <c r="D25" s="14" t="s">
        <v>433</v>
      </c>
      <c r="E25" s="14" t="s">
        <v>433</v>
      </c>
      <c r="F25" s="14" t="s">
        <v>433</v>
      </c>
      <c r="G25" s="14" t="s">
        <v>433</v>
      </c>
      <c r="H25" s="14" t="s">
        <v>433</v>
      </c>
      <c r="I25" s="14" t="s">
        <v>433</v>
      </c>
      <c r="J25" s="14" t="s">
        <v>433</v>
      </c>
      <c r="K25" s="14" t="s">
        <v>433</v>
      </c>
      <c r="L25" s="14" t="s">
        <v>433</v>
      </c>
      <c r="M25" s="14" t="s">
        <v>433</v>
      </c>
      <c r="N25" s="14" t="s">
        <v>433</v>
      </c>
      <c r="O25" s="5" t="s">
        <v>363</v>
      </c>
      <c r="P25" s="11"/>
    </row>
    <row r="26" spans="1:16" ht="12.75" customHeight="1">
      <c r="A26" s="9">
        <v>443</v>
      </c>
      <c r="B26" s="4" t="s">
        <v>33</v>
      </c>
      <c r="C26" s="14">
        <v>6843</v>
      </c>
      <c r="D26" s="14">
        <v>6121</v>
      </c>
      <c r="E26" s="14">
        <v>7875</v>
      </c>
      <c r="F26" s="14">
        <v>7346</v>
      </c>
      <c r="G26" s="14">
        <v>7501</v>
      </c>
      <c r="H26" s="14">
        <v>7891</v>
      </c>
      <c r="I26" s="14">
        <v>7920</v>
      </c>
      <c r="J26" s="14">
        <v>7854</v>
      </c>
      <c r="K26" s="14">
        <v>7548</v>
      </c>
      <c r="L26" s="14">
        <v>7896</v>
      </c>
      <c r="M26" s="14">
        <v>8940</v>
      </c>
      <c r="N26" s="14">
        <v>10446</v>
      </c>
      <c r="O26" s="14">
        <v>94181</v>
      </c>
      <c r="P26" s="11"/>
    </row>
    <row r="27" spans="1:16" ht="12.75" customHeight="1">
      <c r="A27" s="9">
        <v>443141</v>
      </c>
      <c r="B27" s="4" t="s">
        <v>34</v>
      </c>
      <c r="C27" s="5">
        <v>1606</v>
      </c>
      <c r="D27" s="5">
        <v>1470</v>
      </c>
      <c r="E27" s="5">
        <v>1930</v>
      </c>
      <c r="F27" s="5">
        <v>1829</v>
      </c>
      <c r="G27" s="5">
        <v>1754</v>
      </c>
      <c r="H27" s="5">
        <v>1889</v>
      </c>
      <c r="I27" s="5">
        <v>1831</v>
      </c>
      <c r="J27" s="5">
        <v>1797</v>
      </c>
      <c r="K27" s="5">
        <v>1785</v>
      </c>
      <c r="L27" s="5">
        <v>1769</v>
      </c>
      <c r="M27" s="5">
        <v>1834</v>
      </c>
      <c r="N27" s="5">
        <v>1747</v>
      </c>
      <c r="O27" s="5">
        <v>21241</v>
      </c>
      <c r="P27" s="11"/>
    </row>
    <row r="28" spans="1:16" ht="12.75" customHeight="1">
      <c r="A28" s="9">
        <v>443142</v>
      </c>
      <c r="B28" s="4" t="s">
        <v>420</v>
      </c>
      <c r="C28" s="14">
        <v>5237</v>
      </c>
      <c r="D28" s="14">
        <v>4651</v>
      </c>
      <c r="E28" s="14">
        <v>5945</v>
      </c>
      <c r="F28" s="14">
        <v>5517</v>
      </c>
      <c r="G28" s="14">
        <v>5747</v>
      </c>
      <c r="H28" s="14">
        <v>6002</v>
      </c>
      <c r="I28" s="14">
        <v>6089</v>
      </c>
      <c r="J28" s="14">
        <v>6057</v>
      </c>
      <c r="K28" s="14">
        <v>5763</v>
      </c>
      <c r="L28" s="14">
        <v>6127</v>
      </c>
      <c r="M28" s="14">
        <v>7106</v>
      </c>
      <c r="N28" s="14">
        <v>8699</v>
      </c>
      <c r="O28" s="14">
        <v>72940</v>
      </c>
      <c r="P28" s="11"/>
    </row>
    <row r="29" spans="1:16" ht="12.75" customHeight="1">
      <c r="A29" s="9">
        <v>444</v>
      </c>
      <c r="B29" s="4" t="s">
        <v>35</v>
      </c>
      <c r="C29" s="5">
        <v>30890</v>
      </c>
      <c r="D29" s="5">
        <v>29284</v>
      </c>
      <c r="E29" s="5">
        <v>43010</v>
      </c>
      <c r="F29" s="5">
        <v>46533</v>
      </c>
      <c r="G29" s="5">
        <v>46315</v>
      </c>
      <c r="H29" s="5">
        <v>44931</v>
      </c>
      <c r="I29" s="5">
        <v>41162</v>
      </c>
      <c r="J29" s="5">
        <v>39586</v>
      </c>
      <c r="K29" s="5">
        <v>38859</v>
      </c>
      <c r="L29" s="5">
        <v>39435</v>
      </c>
      <c r="M29" s="5">
        <v>39491</v>
      </c>
      <c r="N29" s="5">
        <v>38294</v>
      </c>
      <c r="O29" s="5">
        <v>477790</v>
      </c>
      <c r="P29" s="11"/>
    </row>
    <row r="30" spans="1:16" ht="12.75" customHeight="1">
      <c r="A30" s="9">
        <v>4441</v>
      </c>
      <c r="B30" s="4" t="s">
        <v>36</v>
      </c>
      <c r="C30" s="14">
        <v>26897</v>
      </c>
      <c r="D30" s="14">
        <v>25401</v>
      </c>
      <c r="E30" s="14">
        <v>36990</v>
      </c>
      <c r="F30" s="14">
        <v>39531</v>
      </c>
      <c r="G30" s="14">
        <v>39644</v>
      </c>
      <c r="H30" s="14">
        <v>39143</v>
      </c>
      <c r="I30" s="14">
        <v>36401</v>
      </c>
      <c r="J30" s="14">
        <v>35049</v>
      </c>
      <c r="K30" s="14">
        <v>34340</v>
      </c>
      <c r="L30" s="14">
        <v>34618</v>
      </c>
      <c r="M30" s="14">
        <v>34925</v>
      </c>
      <c r="N30" s="14">
        <v>33323</v>
      </c>
      <c r="O30" s="14">
        <v>416262</v>
      </c>
      <c r="P30" s="11"/>
    </row>
    <row r="31" spans="1:16" ht="12.75" customHeight="1">
      <c r="A31" s="9">
        <v>44412</v>
      </c>
      <c r="B31" s="4" t="s">
        <v>37</v>
      </c>
      <c r="C31" s="5">
        <v>983</v>
      </c>
      <c r="D31" s="5">
        <v>952</v>
      </c>
      <c r="E31" s="5">
        <v>1358</v>
      </c>
      <c r="F31" s="5">
        <v>1358</v>
      </c>
      <c r="G31" s="5">
        <v>1352</v>
      </c>
      <c r="H31" s="5">
        <v>1422</v>
      </c>
      <c r="I31" s="5">
        <v>1322</v>
      </c>
      <c r="J31" s="5">
        <v>1362</v>
      </c>
      <c r="K31" s="5">
        <v>1330</v>
      </c>
      <c r="L31" s="5">
        <v>1302</v>
      </c>
      <c r="M31" s="5">
        <v>1180</v>
      </c>
      <c r="N31" s="5">
        <v>1079</v>
      </c>
      <c r="O31" s="5">
        <v>15000</v>
      </c>
      <c r="P31" s="11"/>
    </row>
    <row r="32" spans="1:16" ht="12.75" customHeight="1">
      <c r="A32" s="9">
        <v>44413</v>
      </c>
      <c r="B32" s="4" t="s">
        <v>373</v>
      </c>
      <c r="C32" s="14">
        <v>2576</v>
      </c>
      <c r="D32" s="14">
        <v>2410</v>
      </c>
      <c r="E32" s="14">
        <v>3188</v>
      </c>
      <c r="F32" s="14">
        <v>3443</v>
      </c>
      <c r="G32" s="14">
        <v>3575</v>
      </c>
      <c r="H32" s="14">
        <v>3535</v>
      </c>
      <c r="I32" s="14">
        <v>3254</v>
      </c>
      <c r="J32" s="14">
        <v>3148</v>
      </c>
      <c r="K32" s="14">
        <v>3082</v>
      </c>
      <c r="L32" s="14">
        <v>3127</v>
      </c>
      <c r="M32" s="14">
        <v>3158</v>
      </c>
      <c r="N32" s="14">
        <v>3269</v>
      </c>
      <c r="O32" s="14">
        <v>37765</v>
      </c>
      <c r="P32" s="11"/>
    </row>
    <row r="33" spans="1:16" ht="12.75" customHeight="1">
      <c r="A33" s="9">
        <v>445</v>
      </c>
      <c r="B33" s="4" t="s">
        <v>38</v>
      </c>
      <c r="C33" s="5">
        <v>70026</v>
      </c>
      <c r="D33" s="5">
        <v>64261</v>
      </c>
      <c r="E33" s="5">
        <v>70946</v>
      </c>
      <c r="F33" s="5">
        <v>69944</v>
      </c>
      <c r="G33" s="5">
        <v>74598</v>
      </c>
      <c r="H33" s="5">
        <v>73120</v>
      </c>
      <c r="I33" s="5">
        <v>75644</v>
      </c>
      <c r="J33" s="5">
        <v>74501</v>
      </c>
      <c r="K33" s="5">
        <v>72978</v>
      </c>
      <c r="L33" s="5">
        <v>75780</v>
      </c>
      <c r="M33" s="5">
        <v>75733</v>
      </c>
      <c r="N33" s="5">
        <v>82729</v>
      </c>
      <c r="O33" s="5">
        <v>880260</v>
      </c>
      <c r="P33" s="11"/>
    </row>
    <row r="34" spans="1:16" ht="12.75" customHeight="1">
      <c r="A34" s="9">
        <v>4451</v>
      </c>
      <c r="B34" s="4" t="s">
        <v>39</v>
      </c>
      <c r="C34" s="14">
        <v>63171</v>
      </c>
      <c r="D34" s="14">
        <v>57543</v>
      </c>
      <c r="E34" s="14">
        <v>63134</v>
      </c>
      <c r="F34" s="14">
        <v>62163</v>
      </c>
      <c r="G34" s="14">
        <v>66336</v>
      </c>
      <c r="H34" s="14">
        <v>64865</v>
      </c>
      <c r="I34" s="14">
        <v>67187</v>
      </c>
      <c r="J34" s="14">
        <v>66583</v>
      </c>
      <c r="K34" s="14">
        <v>65263</v>
      </c>
      <c r="L34" s="14">
        <v>67795</v>
      </c>
      <c r="M34" s="14">
        <v>67280</v>
      </c>
      <c r="N34" s="14">
        <v>71845</v>
      </c>
      <c r="O34" s="14">
        <v>783165</v>
      </c>
      <c r="P34" s="11"/>
    </row>
    <row r="35" spans="1:16" ht="12.75" customHeight="1">
      <c r="A35" s="9">
        <v>44511</v>
      </c>
      <c r="B35" s="4" t="s">
        <v>40</v>
      </c>
      <c r="C35" s="5">
        <v>60599</v>
      </c>
      <c r="D35" s="5">
        <v>55126</v>
      </c>
      <c r="E35" s="5">
        <v>60297</v>
      </c>
      <c r="F35" s="5">
        <v>59212</v>
      </c>
      <c r="G35" s="5">
        <v>63246</v>
      </c>
      <c r="H35" s="5">
        <v>61800</v>
      </c>
      <c r="I35" s="5">
        <v>63985</v>
      </c>
      <c r="J35" s="5">
        <v>63468</v>
      </c>
      <c r="K35" s="5">
        <v>62268</v>
      </c>
      <c r="L35" s="5">
        <v>64744</v>
      </c>
      <c r="M35" s="5">
        <v>64320</v>
      </c>
      <c r="N35" s="5">
        <v>68773</v>
      </c>
      <c r="O35" s="5">
        <v>747838</v>
      </c>
      <c r="P35" s="11"/>
    </row>
    <row r="36" spans="1:16" ht="12.75" customHeight="1">
      <c r="A36" s="9">
        <v>4453</v>
      </c>
      <c r="B36" s="4" t="s">
        <v>41</v>
      </c>
      <c r="C36" s="14">
        <v>5031</v>
      </c>
      <c r="D36" s="14">
        <v>4910</v>
      </c>
      <c r="E36" s="14">
        <v>5658</v>
      </c>
      <c r="F36" s="14">
        <v>5645</v>
      </c>
      <c r="G36" s="14">
        <v>6016</v>
      </c>
      <c r="H36" s="14">
        <v>5986</v>
      </c>
      <c r="I36" s="14">
        <v>6162</v>
      </c>
      <c r="J36" s="14">
        <v>5701</v>
      </c>
      <c r="K36" s="14">
        <v>5572</v>
      </c>
      <c r="L36" s="14">
        <v>5761</v>
      </c>
      <c r="M36" s="14">
        <v>6021</v>
      </c>
      <c r="N36" s="14">
        <v>7701</v>
      </c>
      <c r="O36" s="14">
        <v>70164</v>
      </c>
      <c r="P36" s="11"/>
    </row>
    <row r="37" spans="1:16" ht="12.75" customHeight="1">
      <c r="A37" s="9">
        <v>446</v>
      </c>
      <c r="B37" s="4" t="s">
        <v>42</v>
      </c>
      <c r="C37" s="5">
        <v>29377</v>
      </c>
      <c r="D37" s="5">
        <v>27599</v>
      </c>
      <c r="E37" s="5">
        <v>33452</v>
      </c>
      <c r="F37" s="5">
        <v>31960</v>
      </c>
      <c r="G37" s="5">
        <v>31436</v>
      </c>
      <c r="H37" s="5">
        <v>32617</v>
      </c>
      <c r="I37" s="5">
        <v>31992</v>
      </c>
      <c r="J37" s="5">
        <v>32537</v>
      </c>
      <c r="K37" s="5">
        <v>32089</v>
      </c>
      <c r="L37" s="5">
        <v>32541</v>
      </c>
      <c r="M37" s="5">
        <v>32432</v>
      </c>
      <c r="N37" s="5">
        <v>37356</v>
      </c>
      <c r="O37" s="5">
        <v>385388</v>
      </c>
      <c r="P37" s="11"/>
    </row>
    <row r="38" spans="1:16" ht="12.75" customHeight="1">
      <c r="A38" s="9">
        <v>44611</v>
      </c>
      <c r="B38" s="4" t="s">
        <v>43</v>
      </c>
      <c r="C38" s="14">
        <v>24829</v>
      </c>
      <c r="D38" s="14">
        <v>23193</v>
      </c>
      <c r="E38" s="14">
        <v>27661</v>
      </c>
      <c r="F38" s="14">
        <v>26721</v>
      </c>
      <c r="G38" s="14">
        <v>26084</v>
      </c>
      <c r="H38" s="14">
        <v>27021</v>
      </c>
      <c r="I38" s="14">
        <v>26607</v>
      </c>
      <c r="J38" s="14">
        <v>27111</v>
      </c>
      <c r="K38" s="14">
        <v>26676</v>
      </c>
      <c r="L38" s="14">
        <v>27288</v>
      </c>
      <c r="M38" s="14">
        <v>26784</v>
      </c>
      <c r="N38" s="14">
        <v>30120</v>
      </c>
      <c r="O38" s="14">
        <v>320095</v>
      </c>
      <c r="P38" s="11"/>
    </row>
    <row r="39" spans="1:16" ht="12.75" customHeight="1">
      <c r="A39" s="9">
        <v>447</v>
      </c>
      <c r="B39" s="4" t="s">
        <v>44</v>
      </c>
      <c r="C39" s="5">
        <v>36994</v>
      </c>
      <c r="D39" s="5">
        <v>36073</v>
      </c>
      <c r="E39" s="5">
        <v>46008</v>
      </c>
      <c r="F39" s="5">
        <v>46956</v>
      </c>
      <c r="G39" s="5">
        <v>49813</v>
      </c>
      <c r="H39" s="5">
        <v>50892</v>
      </c>
      <c r="I39" s="5">
        <v>53078</v>
      </c>
      <c r="J39" s="5">
        <v>52841</v>
      </c>
      <c r="K39" s="5">
        <v>51994</v>
      </c>
      <c r="L39" s="5">
        <v>54734</v>
      </c>
      <c r="M39" s="5">
        <v>52283</v>
      </c>
      <c r="N39" s="5">
        <v>51829</v>
      </c>
      <c r="O39" s="5">
        <v>583495</v>
      </c>
      <c r="P39" s="11"/>
    </row>
    <row r="40" spans="1:16" ht="12.75" customHeight="1">
      <c r="A40" s="9">
        <v>448</v>
      </c>
      <c r="B40" s="4" t="s">
        <v>45</v>
      </c>
      <c r="C40" s="14">
        <v>15385</v>
      </c>
      <c r="D40" s="14">
        <v>16102</v>
      </c>
      <c r="E40" s="14">
        <v>23616</v>
      </c>
      <c r="F40" s="14">
        <v>23115</v>
      </c>
      <c r="G40" s="14">
        <v>25886</v>
      </c>
      <c r="H40" s="14">
        <v>24618</v>
      </c>
      <c r="I40" s="14">
        <v>25219</v>
      </c>
      <c r="J40" s="14">
        <v>25063</v>
      </c>
      <c r="K40" s="14">
        <v>22592</v>
      </c>
      <c r="L40" s="14">
        <v>24366</v>
      </c>
      <c r="M40" s="14">
        <v>28725</v>
      </c>
      <c r="N40" s="14">
        <v>39375</v>
      </c>
      <c r="O40" s="14">
        <v>294062</v>
      </c>
      <c r="P40" s="11"/>
    </row>
    <row r="41" spans="1:16" ht="12.75" customHeight="1">
      <c r="A41" s="9">
        <v>4481</v>
      </c>
      <c r="B41" s="4" t="s">
        <v>46</v>
      </c>
      <c r="C41" s="5">
        <v>10432</v>
      </c>
      <c r="D41" s="5">
        <v>10488</v>
      </c>
      <c r="E41" s="5">
        <v>16032</v>
      </c>
      <c r="F41" s="5">
        <v>15858</v>
      </c>
      <c r="G41" s="5">
        <v>17399</v>
      </c>
      <c r="H41" s="5">
        <v>17011</v>
      </c>
      <c r="I41" s="5">
        <v>17584</v>
      </c>
      <c r="J41" s="5">
        <v>16951</v>
      </c>
      <c r="K41" s="5">
        <v>15506</v>
      </c>
      <c r="L41" s="5">
        <v>16886</v>
      </c>
      <c r="M41" s="5">
        <v>20052</v>
      </c>
      <c r="N41" s="5">
        <v>24334</v>
      </c>
      <c r="O41" s="5">
        <v>198533</v>
      </c>
      <c r="P41" s="11"/>
    </row>
    <row r="42" spans="1:16" ht="12.75" customHeight="1">
      <c r="A42" s="9">
        <v>44811</v>
      </c>
      <c r="B42" s="4" t="s">
        <v>374</v>
      </c>
      <c r="C42" s="14">
        <v>385</v>
      </c>
      <c r="D42" s="14">
        <v>389</v>
      </c>
      <c r="E42" s="14">
        <v>605</v>
      </c>
      <c r="F42" s="14">
        <v>711</v>
      </c>
      <c r="G42" s="14" t="s">
        <v>433</v>
      </c>
      <c r="H42" s="14" t="s">
        <v>433</v>
      </c>
      <c r="I42" s="14" t="s">
        <v>433</v>
      </c>
      <c r="J42" s="14" t="s">
        <v>433</v>
      </c>
      <c r="K42" s="14" t="s">
        <v>433</v>
      </c>
      <c r="L42" s="14" t="s">
        <v>433</v>
      </c>
      <c r="M42" s="14" t="s">
        <v>433</v>
      </c>
      <c r="N42" s="14" t="s">
        <v>433</v>
      </c>
      <c r="O42" s="14" t="s">
        <v>363</v>
      </c>
      <c r="P42" s="11"/>
    </row>
    <row r="43" spans="1:16" ht="12.75" customHeight="1">
      <c r="A43" s="9">
        <v>44812</v>
      </c>
      <c r="B43" s="4" t="s">
        <v>47</v>
      </c>
      <c r="C43" s="5">
        <v>2140</v>
      </c>
      <c r="D43" s="5">
        <v>2149</v>
      </c>
      <c r="E43" s="5">
        <v>3255</v>
      </c>
      <c r="F43" s="5">
        <v>3267</v>
      </c>
      <c r="G43" s="5">
        <v>3502</v>
      </c>
      <c r="H43" s="5">
        <v>3368</v>
      </c>
      <c r="I43" s="5">
        <v>3437</v>
      </c>
      <c r="J43" s="5">
        <v>3202</v>
      </c>
      <c r="K43" s="5">
        <v>3113</v>
      </c>
      <c r="L43" s="5">
        <v>3269</v>
      </c>
      <c r="M43" s="5">
        <v>3823</v>
      </c>
      <c r="N43" s="5">
        <v>4340</v>
      </c>
      <c r="O43" s="5">
        <v>38865</v>
      </c>
      <c r="P43" s="11"/>
    </row>
    <row r="44" spans="1:16" ht="12.75" customHeight="1">
      <c r="A44" s="9">
        <v>44814</v>
      </c>
      <c r="B44" s="4" t="s">
        <v>48</v>
      </c>
      <c r="C44" s="14">
        <v>5721</v>
      </c>
      <c r="D44" s="14">
        <v>5735</v>
      </c>
      <c r="E44" s="14">
        <v>9134</v>
      </c>
      <c r="F44" s="14">
        <v>9031</v>
      </c>
      <c r="G44" s="14">
        <v>9986</v>
      </c>
      <c r="H44" s="14">
        <v>9859</v>
      </c>
      <c r="I44" s="14">
        <v>10204</v>
      </c>
      <c r="J44" s="14">
        <v>10008</v>
      </c>
      <c r="K44" s="14">
        <v>8791</v>
      </c>
      <c r="L44" s="14">
        <v>9785</v>
      </c>
      <c r="M44" s="14">
        <v>11933</v>
      </c>
      <c r="N44" s="14">
        <v>14606</v>
      </c>
      <c r="O44" s="14">
        <v>114793</v>
      </c>
      <c r="P44" s="11"/>
    </row>
    <row r="45" spans="1:16" ht="12.75" customHeight="1">
      <c r="A45" s="9">
        <v>44819</v>
      </c>
      <c r="B45" s="4" t="s">
        <v>49</v>
      </c>
      <c r="C45" s="5">
        <v>1103</v>
      </c>
      <c r="D45" s="5">
        <v>1042</v>
      </c>
      <c r="E45" s="5">
        <v>1500</v>
      </c>
      <c r="F45" s="5">
        <v>1372</v>
      </c>
      <c r="G45" s="5">
        <v>1440</v>
      </c>
      <c r="H45" s="5">
        <v>1558</v>
      </c>
      <c r="I45" s="5">
        <v>1542</v>
      </c>
      <c r="J45" s="5">
        <v>1424</v>
      </c>
      <c r="K45" s="5">
        <v>1338</v>
      </c>
      <c r="L45" s="5">
        <v>1345</v>
      </c>
      <c r="M45" s="5">
        <v>1502</v>
      </c>
      <c r="N45" s="5">
        <v>1807</v>
      </c>
      <c r="O45" s="5">
        <v>16973</v>
      </c>
      <c r="P45" s="11"/>
    </row>
    <row r="46" spans="1:16" ht="12.75" customHeight="1">
      <c r="A46" s="9">
        <v>4482</v>
      </c>
      <c r="B46" s="4" t="s">
        <v>50</v>
      </c>
      <c r="C46" s="14">
        <v>2264</v>
      </c>
      <c r="D46" s="14">
        <v>2200</v>
      </c>
      <c r="E46" s="14">
        <v>3746</v>
      </c>
      <c r="F46" s="14">
        <v>3425</v>
      </c>
      <c r="G46" s="14">
        <v>3651</v>
      </c>
      <c r="H46" s="14">
        <v>3389</v>
      </c>
      <c r="I46" s="14">
        <v>3520</v>
      </c>
      <c r="J46" s="14">
        <v>3985</v>
      </c>
      <c r="K46" s="14">
        <v>2988</v>
      </c>
      <c r="L46" s="14">
        <v>3064</v>
      </c>
      <c r="M46" s="14">
        <v>3340</v>
      </c>
      <c r="N46" s="14">
        <v>4557</v>
      </c>
      <c r="O46" s="14">
        <v>40129</v>
      </c>
      <c r="P46" s="11"/>
    </row>
    <row r="47" spans="1:16" ht="12.75" customHeight="1">
      <c r="A47" s="9">
        <v>44831</v>
      </c>
      <c r="B47" s="4" t="s">
        <v>51</v>
      </c>
      <c r="C47" s="5">
        <v>2415</v>
      </c>
      <c r="D47" s="5">
        <v>3129</v>
      </c>
      <c r="E47" s="14" t="s">
        <v>433</v>
      </c>
      <c r="F47" s="14" t="s">
        <v>433</v>
      </c>
      <c r="G47" s="14" t="s">
        <v>433</v>
      </c>
      <c r="H47" s="14" t="s">
        <v>433</v>
      </c>
      <c r="I47" s="14" t="s">
        <v>433</v>
      </c>
      <c r="J47" s="14" t="s">
        <v>433</v>
      </c>
      <c r="K47" s="14" t="s">
        <v>433</v>
      </c>
      <c r="L47" s="14" t="s">
        <v>433</v>
      </c>
      <c r="M47" s="14" t="s">
        <v>433</v>
      </c>
      <c r="N47" s="14" t="s">
        <v>433</v>
      </c>
      <c r="O47" s="5"/>
      <c r="P47" s="11"/>
    </row>
    <row r="48" spans="1:16" ht="12.75" customHeight="1">
      <c r="A48" s="9">
        <v>451</v>
      </c>
      <c r="B48" s="4" t="s">
        <v>421</v>
      </c>
      <c r="C48" s="14">
        <v>7212</v>
      </c>
      <c r="D48" s="14">
        <v>6256</v>
      </c>
      <c r="E48" s="14">
        <v>9323</v>
      </c>
      <c r="F48" s="14">
        <v>8786</v>
      </c>
      <c r="G48" s="14">
        <v>8686</v>
      </c>
      <c r="H48" s="14">
        <v>9100</v>
      </c>
      <c r="I48" s="14">
        <v>8965</v>
      </c>
      <c r="J48" s="14">
        <v>9488</v>
      </c>
      <c r="K48" s="14">
        <v>8566</v>
      </c>
      <c r="L48" s="14">
        <v>8605</v>
      </c>
      <c r="M48" s="14">
        <v>10040</v>
      </c>
      <c r="N48" s="14">
        <v>12824</v>
      </c>
      <c r="O48" s="14">
        <v>107851</v>
      </c>
      <c r="P48" s="11"/>
    </row>
    <row r="49" spans="1:16" ht="12.75" customHeight="1">
      <c r="A49" s="9">
        <v>45111</v>
      </c>
      <c r="B49" s="4" t="s">
        <v>375</v>
      </c>
      <c r="C49" s="5">
        <v>4060</v>
      </c>
      <c r="D49" s="5">
        <v>3754</v>
      </c>
      <c r="E49" s="5">
        <v>6035</v>
      </c>
      <c r="F49" s="5">
        <v>5760</v>
      </c>
      <c r="G49" s="5">
        <v>5586</v>
      </c>
      <c r="H49" s="5">
        <v>5912</v>
      </c>
      <c r="I49" s="5">
        <v>5721</v>
      </c>
      <c r="J49" s="5">
        <v>5752</v>
      </c>
      <c r="K49" s="5">
        <v>4973</v>
      </c>
      <c r="L49" s="5">
        <v>5011</v>
      </c>
      <c r="M49" s="5">
        <v>5624</v>
      </c>
      <c r="N49" s="5">
        <v>7535</v>
      </c>
      <c r="O49" s="5">
        <v>65723</v>
      </c>
      <c r="P49" s="11"/>
    </row>
    <row r="50" spans="1:16" ht="12.75" customHeight="1">
      <c r="A50" s="9">
        <v>45112</v>
      </c>
      <c r="B50" s="4" t="s">
        <v>376</v>
      </c>
      <c r="C50" s="14">
        <v>1613</v>
      </c>
      <c r="D50" s="14">
        <v>1416</v>
      </c>
      <c r="E50" s="14">
        <v>1941</v>
      </c>
      <c r="F50" s="14">
        <v>1742</v>
      </c>
      <c r="G50" s="14">
        <v>1733</v>
      </c>
      <c r="H50" s="14">
        <v>1699</v>
      </c>
      <c r="I50" s="14">
        <v>1776</v>
      </c>
      <c r="J50" s="14">
        <v>1807</v>
      </c>
      <c r="K50" s="14">
        <v>1900</v>
      </c>
      <c r="L50" s="14">
        <v>2031</v>
      </c>
      <c r="M50" s="14">
        <v>2850</v>
      </c>
      <c r="N50" s="14">
        <v>3133</v>
      </c>
      <c r="O50" s="14">
        <v>23641</v>
      </c>
      <c r="P50" s="11"/>
    </row>
    <row r="51" spans="1:16" ht="12.75" customHeight="1">
      <c r="A51" s="9">
        <v>451211</v>
      </c>
      <c r="B51" s="4" t="s">
        <v>52</v>
      </c>
      <c r="C51" s="5">
        <v>769</v>
      </c>
      <c r="D51" s="5">
        <v>430</v>
      </c>
      <c r="E51" s="5">
        <v>513</v>
      </c>
      <c r="F51" s="5">
        <v>481</v>
      </c>
      <c r="G51" s="5">
        <v>592</v>
      </c>
      <c r="H51" s="5">
        <v>659</v>
      </c>
      <c r="I51" s="5">
        <v>668</v>
      </c>
      <c r="J51" s="5">
        <v>1082</v>
      </c>
      <c r="K51" s="5">
        <v>829</v>
      </c>
      <c r="L51" s="5">
        <v>655</v>
      </c>
      <c r="M51" s="5">
        <v>665</v>
      </c>
      <c r="N51" s="5">
        <v>1127</v>
      </c>
      <c r="O51" s="5">
        <v>8470</v>
      </c>
      <c r="P51" s="11"/>
    </row>
    <row r="52" spans="1:16" ht="12.75" customHeight="1">
      <c r="A52" s="9">
        <v>452</v>
      </c>
      <c r="B52" s="4" t="s">
        <v>53</v>
      </c>
      <c r="C52" s="14">
        <v>58475</v>
      </c>
      <c r="D52" s="14">
        <v>53073</v>
      </c>
      <c r="E52" s="14">
        <v>68779</v>
      </c>
      <c r="F52" s="14">
        <v>64291</v>
      </c>
      <c r="G52" s="14">
        <v>67916</v>
      </c>
      <c r="H52" s="14">
        <v>65694</v>
      </c>
      <c r="I52" s="14">
        <v>66868</v>
      </c>
      <c r="J52" s="14">
        <v>67707</v>
      </c>
      <c r="K52" s="14">
        <v>62955</v>
      </c>
      <c r="L52" s="14">
        <v>69188</v>
      </c>
      <c r="M52" s="14">
        <v>74215</v>
      </c>
      <c r="N52" s="14">
        <v>85128</v>
      </c>
      <c r="O52" s="14">
        <v>804289</v>
      </c>
      <c r="P52" s="11"/>
    </row>
    <row r="53" spans="1:16" ht="12.75" customHeight="1">
      <c r="A53" s="9">
        <v>4521</v>
      </c>
      <c r="B53" t="s">
        <v>422</v>
      </c>
      <c r="C53" s="5">
        <v>8236</v>
      </c>
      <c r="D53" s="5">
        <v>7882</v>
      </c>
      <c r="E53" s="5">
        <v>10824</v>
      </c>
      <c r="F53" s="5">
        <v>10027</v>
      </c>
      <c r="G53" s="5">
        <v>11189</v>
      </c>
      <c r="H53" s="5">
        <v>10798</v>
      </c>
      <c r="I53" s="5">
        <v>10958</v>
      </c>
      <c r="J53" s="5">
        <v>11419</v>
      </c>
      <c r="K53" s="5">
        <v>10223</v>
      </c>
      <c r="L53" s="5">
        <v>11103</v>
      </c>
      <c r="M53" s="5">
        <v>13079</v>
      </c>
      <c r="N53" s="5">
        <v>17073</v>
      </c>
      <c r="O53" s="5">
        <v>132811</v>
      </c>
      <c r="P53" s="11"/>
    </row>
    <row r="54" spans="1:16" ht="12.75" customHeight="1">
      <c r="A54" s="9">
        <v>452111</v>
      </c>
      <c r="B54" t="s">
        <v>417</v>
      </c>
      <c r="C54" s="5">
        <v>1265</v>
      </c>
      <c r="D54" s="5">
        <v>1580</v>
      </c>
      <c r="E54" s="5">
        <v>2201</v>
      </c>
      <c r="F54" s="5">
        <v>2243</v>
      </c>
      <c r="G54" s="5">
        <v>2695</v>
      </c>
      <c r="H54" s="5">
        <v>2538</v>
      </c>
      <c r="I54" s="5">
        <v>2453</v>
      </c>
      <c r="J54" s="5">
        <v>2423</v>
      </c>
      <c r="K54" s="5">
        <v>2347</v>
      </c>
      <c r="L54" s="5">
        <v>2539</v>
      </c>
      <c r="M54" s="5">
        <v>3346</v>
      </c>
      <c r="N54" s="5">
        <v>4984</v>
      </c>
      <c r="O54" s="5">
        <v>30614</v>
      </c>
      <c r="P54" s="11"/>
    </row>
    <row r="55" spans="1:16" ht="12.75" customHeight="1">
      <c r="A55" s="9">
        <v>452112</v>
      </c>
      <c r="B55" t="s">
        <v>416</v>
      </c>
      <c r="C55" s="14">
        <v>6971</v>
      </c>
      <c r="D55" s="14">
        <v>6302</v>
      </c>
      <c r="E55" s="14">
        <v>8623</v>
      </c>
      <c r="F55" s="14">
        <v>7784</v>
      </c>
      <c r="G55" s="14">
        <v>8494</v>
      </c>
      <c r="H55" s="14">
        <v>8260</v>
      </c>
      <c r="I55" s="14">
        <v>8505</v>
      </c>
      <c r="J55" s="14">
        <v>8996</v>
      </c>
      <c r="K55" s="14">
        <v>7876</v>
      </c>
      <c r="L55" s="14">
        <v>8564</v>
      </c>
      <c r="M55" s="14">
        <v>9733</v>
      </c>
      <c r="N55" s="14">
        <v>12089</v>
      </c>
      <c r="O55" s="14">
        <v>102197</v>
      </c>
    </row>
    <row r="56" spans="1:16" ht="12.75" customHeight="1">
      <c r="A56" s="9">
        <v>4529</v>
      </c>
      <c r="B56" t="s">
        <v>54</v>
      </c>
      <c r="C56" s="14">
        <v>50239</v>
      </c>
      <c r="D56" s="8">
        <v>45191</v>
      </c>
      <c r="E56" s="8">
        <v>57955</v>
      </c>
      <c r="F56" s="14">
        <v>54264</v>
      </c>
      <c r="G56" s="14">
        <v>56727</v>
      </c>
      <c r="H56" s="14">
        <v>54896</v>
      </c>
      <c r="I56" s="14">
        <v>55910</v>
      </c>
      <c r="J56" s="14">
        <v>56288</v>
      </c>
      <c r="K56" s="14">
        <v>52732</v>
      </c>
      <c r="L56" s="14">
        <v>58085</v>
      </c>
      <c r="M56" s="14">
        <v>61136</v>
      </c>
      <c r="N56" s="14">
        <v>68055</v>
      </c>
      <c r="O56" s="14">
        <v>671478</v>
      </c>
      <c r="P56" s="11"/>
    </row>
    <row r="57" spans="1:16" ht="12.75" customHeight="1">
      <c r="A57" s="9">
        <v>45291</v>
      </c>
      <c r="B57" t="s">
        <v>346</v>
      </c>
      <c r="C57" s="5">
        <v>43445</v>
      </c>
      <c r="D57" s="5">
        <v>38796</v>
      </c>
      <c r="E57" s="5">
        <v>49742</v>
      </c>
      <c r="F57" s="5">
        <v>45977</v>
      </c>
      <c r="G57" s="5">
        <v>48125</v>
      </c>
      <c r="H57" s="5">
        <v>46910</v>
      </c>
      <c r="I57" s="5">
        <v>48139</v>
      </c>
      <c r="J57" s="5">
        <v>48624</v>
      </c>
      <c r="K57" s="5">
        <v>45212</v>
      </c>
      <c r="L57" s="5">
        <v>49965</v>
      </c>
      <c r="M57" s="5">
        <v>52309</v>
      </c>
      <c r="N57" s="5">
        <v>57754</v>
      </c>
      <c r="O57" s="5">
        <v>574998</v>
      </c>
      <c r="P57" s="11"/>
    </row>
    <row r="58" spans="1:16" ht="12.75" customHeight="1">
      <c r="A58" s="9">
        <v>45299</v>
      </c>
      <c r="B58" t="s">
        <v>55</v>
      </c>
      <c r="C58" s="14">
        <v>6794</v>
      </c>
      <c r="D58" s="14">
        <v>6395</v>
      </c>
      <c r="E58" s="14">
        <v>8213</v>
      </c>
      <c r="F58" s="14">
        <v>8287</v>
      </c>
      <c r="G58" s="14">
        <v>8602</v>
      </c>
      <c r="H58" s="14">
        <v>7986</v>
      </c>
      <c r="I58" s="14">
        <v>7771</v>
      </c>
      <c r="J58" s="14">
        <v>7664</v>
      </c>
      <c r="K58" s="14">
        <v>7520</v>
      </c>
      <c r="L58" s="14">
        <v>8120</v>
      </c>
      <c r="M58" s="14">
        <v>8827</v>
      </c>
      <c r="N58" s="14">
        <v>10301</v>
      </c>
      <c r="O58" s="14">
        <v>96480</v>
      </c>
      <c r="P58" s="11"/>
    </row>
    <row r="59" spans="1:16" ht="12.75" customHeight="1">
      <c r="A59" s="9">
        <v>453</v>
      </c>
      <c r="B59" s="4" t="s">
        <v>56</v>
      </c>
      <c r="C59" s="5">
        <v>10285</v>
      </c>
      <c r="D59" s="5">
        <v>9998</v>
      </c>
      <c r="E59" s="5">
        <v>12786</v>
      </c>
      <c r="F59" s="5">
        <v>13217</v>
      </c>
      <c r="G59" s="5">
        <v>13723</v>
      </c>
      <c r="H59" s="5">
        <v>14266</v>
      </c>
      <c r="I59" s="5">
        <v>14369</v>
      </c>
      <c r="J59" s="5">
        <v>14390</v>
      </c>
      <c r="K59" s="5">
        <v>14230</v>
      </c>
      <c r="L59" s="5">
        <v>14988</v>
      </c>
      <c r="M59" s="5">
        <v>14565</v>
      </c>
      <c r="N59" s="5">
        <v>15595</v>
      </c>
      <c r="O59" s="5">
        <v>162412</v>
      </c>
      <c r="P59" s="11"/>
    </row>
    <row r="60" spans="1:16" ht="12.75" customHeight="1">
      <c r="A60" s="9">
        <v>4532</v>
      </c>
      <c r="B60" s="4" t="s">
        <v>57</v>
      </c>
      <c r="C60" s="14">
        <v>1823</v>
      </c>
      <c r="D60" s="14">
        <v>1729</v>
      </c>
      <c r="E60" s="14">
        <v>2202</v>
      </c>
      <c r="F60" s="14">
        <v>2204</v>
      </c>
      <c r="G60" s="14">
        <v>2290</v>
      </c>
      <c r="H60" s="14">
        <v>2484</v>
      </c>
      <c r="I60" s="14">
        <v>2639</v>
      </c>
      <c r="J60" s="14">
        <v>2831</v>
      </c>
      <c r="K60" s="14">
        <v>2757</v>
      </c>
      <c r="L60" s="14">
        <v>3128</v>
      </c>
      <c r="M60" s="14">
        <v>2400</v>
      </c>
      <c r="N60" s="14">
        <v>3146</v>
      </c>
      <c r="O60" s="14">
        <v>29633</v>
      </c>
      <c r="P60" s="11"/>
    </row>
    <row r="61" spans="1:16" ht="12.75" customHeight="1">
      <c r="A61" s="9">
        <v>45321</v>
      </c>
      <c r="B61" s="4" t="s">
        <v>58</v>
      </c>
      <c r="C61" s="5">
        <v>903</v>
      </c>
      <c r="D61" s="5">
        <v>780</v>
      </c>
      <c r="E61" s="5">
        <v>910</v>
      </c>
      <c r="F61" s="5">
        <v>834</v>
      </c>
      <c r="G61" s="5">
        <v>789</v>
      </c>
      <c r="H61" s="5">
        <v>779</v>
      </c>
      <c r="I61" s="5">
        <v>815</v>
      </c>
      <c r="J61" s="5">
        <v>1142</v>
      </c>
      <c r="K61" s="5">
        <v>926</v>
      </c>
      <c r="L61" s="5">
        <v>781</v>
      </c>
      <c r="M61" s="5">
        <v>750</v>
      </c>
      <c r="N61" s="5">
        <v>866</v>
      </c>
      <c r="O61" s="5">
        <v>10275</v>
      </c>
      <c r="P61" s="11"/>
    </row>
    <row r="62" spans="1:16" ht="12.75" customHeight="1">
      <c r="A62" s="9">
        <v>45322</v>
      </c>
      <c r="B62" s="4" t="s">
        <v>59</v>
      </c>
      <c r="C62" s="14">
        <v>920</v>
      </c>
      <c r="D62" s="14">
        <v>949</v>
      </c>
      <c r="E62" s="14">
        <v>1292</v>
      </c>
      <c r="F62" s="14">
        <v>1370</v>
      </c>
      <c r="G62" s="14">
        <v>1501</v>
      </c>
      <c r="H62" s="14">
        <v>1705</v>
      </c>
      <c r="I62" s="14">
        <v>1824</v>
      </c>
      <c r="J62" s="14">
        <v>1689</v>
      </c>
      <c r="K62" s="14">
        <v>1831</v>
      </c>
      <c r="L62" s="14">
        <v>2347</v>
      </c>
      <c r="M62" s="14">
        <v>1650</v>
      </c>
      <c r="N62" s="14">
        <v>2280</v>
      </c>
      <c r="O62" s="14">
        <v>19358</v>
      </c>
      <c r="P62" s="11"/>
    </row>
    <row r="63" spans="1:16" ht="12.75" customHeight="1">
      <c r="A63" s="9">
        <v>45330</v>
      </c>
      <c r="B63" s="4" t="s">
        <v>60</v>
      </c>
      <c r="C63" s="5">
        <v>1533</v>
      </c>
      <c r="D63" s="5">
        <v>1472</v>
      </c>
      <c r="E63" s="5">
        <v>1929</v>
      </c>
      <c r="F63" s="5">
        <v>2024</v>
      </c>
      <c r="G63" s="5">
        <v>1856</v>
      </c>
      <c r="H63" s="5">
        <v>1815</v>
      </c>
      <c r="I63" s="5">
        <v>2003</v>
      </c>
      <c r="J63" s="5">
        <v>1940</v>
      </c>
      <c r="K63" s="5">
        <v>1802</v>
      </c>
      <c r="L63" s="5">
        <v>2065</v>
      </c>
      <c r="M63" s="5">
        <v>2169</v>
      </c>
      <c r="N63" s="5">
        <v>1880</v>
      </c>
      <c r="O63" s="5">
        <v>22488</v>
      </c>
      <c r="P63" s="11"/>
    </row>
    <row r="64" spans="1:16" ht="12.75" customHeight="1">
      <c r="A64" s="9">
        <v>454</v>
      </c>
      <c r="B64" s="4" t="s">
        <v>61</v>
      </c>
      <c r="C64" s="14">
        <v>86010</v>
      </c>
      <c r="D64" s="14">
        <v>80926</v>
      </c>
      <c r="E64" s="14">
        <v>95909</v>
      </c>
      <c r="F64" s="14">
        <v>94884</v>
      </c>
      <c r="G64" s="14">
        <v>92062</v>
      </c>
      <c r="H64" s="14">
        <v>93523</v>
      </c>
      <c r="I64" s="14">
        <v>88478</v>
      </c>
      <c r="J64" s="14">
        <v>94144</v>
      </c>
      <c r="K64" s="14">
        <v>90401</v>
      </c>
      <c r="L64" s="14">
        <v>97978</v>
      </c>
      <c r="M64" s="14">
        <v>114631</v>
      </c>
      <c r="N64" s="14">
        <v>124291</v>
      </c>
      <c r="O64" s="14">
        <v>1153237</v>
      </c>
      <c r="P64" s="11"/>
    </row>
    <row r="65" spans="1:16" ht="12.75" customHeight="1">
      <c r="A65" s="9">
        <v>4541</v>
      </c>
      <c r="B65" s="4" t="s">
        <v>62</v>
      </c>
      <c r="C65" s="5">
        <v>77069</v>
      </c>
      <c r="D65" s="5">
        <v>71736</v>
      </c>
      <c r="E65" s="5">
        <v>86133</v>
      </c>
      <c r="F65" s="5">
        <v>85806</v>
      </c>
      <c r="G65" s="5">
        <v>83723</v>
      </c>
      <c r="H65" s="5">
        <v>85330</v>
      </c>
      <c r="I65" s="5">
        <v>80468</v>
      </c>
      <c r="J65" s="5">
        <v>86257</v>
      </c>
      <c r="K65" s="5">
        <v>82234</v>
      </c>
      <c r="L65" s="5">
        <v>88768</v>
      </c>
      <c r="M65" s="5">
        <v>104804</v>
      </c>
      <c r="N65" s="5">
        <v>113929</v>
      </c>
      <c r="O65" s="5">
        <v>1046257</v>
      </c>
      <c r="P65" s="11"/>
    </row>
    <row r="66" spans="1:16" ht="12.75" customHeight="1">
      <c r="A66" s="9">
        <v>45431</v>
      </c>
      <c r="B66" s="4" t="s">
        <v>63</v>
      </c>
      <c r="C66" s="14">
        <v>3997</v>
      </c>
      <c r="D66" s="14">
        <v>4296</v>
      </c>
      <c r="E66" s="14">
        <v>3651</v>
      </c>
      <c r="F66" s="14">
        <v>2538</v>
      </c>
      <c r="G66" s="14">
        <v>2143</v>
      </c>
      <c r="H66" s="14">
        <v>2085</v>
      </c>
      <c r="I66" s="14">
        <v>1968</v>
      </c>
      <c r="J66" s="14">
        <v>2002</v>
      </c>
      <c r="K66" s="14">
        <v>2273</v>
      </c>
      <c r="L66" s="14">
        <v>2829</v>
      </c>
      <c r="M66" s="14">
        <v>3700</v>
      </c>
      <c r="N66" s="14">
        <v>4415</v>
      </c>
      <c r="O66" s="14">
        <v>35897</v>
      </c>
      <c r="P66" s="11"/>
    </row>
    <row r="67" spans="1:16" ht="12.75" customHeight="1">
      <c r="A67" s="9">
        <v>722</v>
      </c>
      <c r="B67" s="4" t="s">
        <v>64</v>
      </c>
      <c r="C67" s="5">
        <v>55742</v>
      </c>
      <c r="D67" s="5">
        <v>53664</v>
      </c>
      <c r="E67" s="5">
        <v>69181</v>
      </c>
      <c r="F67" s="5">
        <v>71577</v>
      </c>
      <c r="G67" s="5">
        <v>77191</v>
      </c>
      <c r="H67" s="5">
        <v>77430</v>
      </c>
      <c r="I67" s="5">
        <v>81467</v>
      </c>
      <c r="J67" s="5">
        <v>79581</v>
      </c>
      <c r="K67" s="5">
        <v>76566</v>
      </c>
      <c r="L67" s="5">
        <v>80332</v>
      </c>
      <c r="M67" s="5">
        <v>74782</v>
      </c>
      <c r="N67" s="5">
        <v>78824</v>
      </c>
      <c r="O67" s="5">
        <v>876337</v>
      </c>
      <c r="P67" s="11"/>
    </row>
    <row r="68" spans="1:16" ht="12.75" customHeight="1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 t="s">
        <v>363</v>
      </c>
      <c r="P68" s="11"/>
    </row>
    <row r="69" spans="1:16" ht="12.75" customHeight="1">
      <c r="A69" s="9">
        <v>7225</v>
      </c>
      <c r="B69" s="4" t="s">
        <v>423</v>
      </c>
      <c r="C69" s="5">
        <v>50741</v>
      </c>
      <c r="D69" s="5">
        <v>48074</v>
      </c>
      <c r="E69" s="5">
        <v>62126</v>
      </c>
      <c r="F69" s="5">
        <v>64024</v>
      </c>
      <c r="G69" s="5">
        <v>69154</v>
      </c>
      <c r="H69" s="5">
        <v>69163</v>
      </c>
      <c r="I69" s="5">
        <v>72885</v>
      </c>
      <c r="J69" s="5">
        <v>69588</v>
      </c>
      <c r="K69" s="5">
        <v>65722</v>
      </c>
      <c r="L69" s="5">
        <v>69027</v>
      </c>
      <c r="M69" s="5">
        <v>64830</v>
      </c>
      <c r="N69" s="5">
        <v>69543</v>
      </c>
      <c r="O69" s="5">
        <v>774877</v>
      </c>
      <c r="P69" s="11"/>
    </row>
    <row r="70" spans="1:16" ht="12.75" customHeight="1">
      <c r="A70" s="9">
        <v>722511</v>
      </c>
      <c r="B70" s="4" t="s">
        <v>65</v>
      </c>
      <c r="C70" s="14" t="s">
        <v>433</v>
      </c>
      <c r="D70" s="14" t="s">
        <v>433</v>
      </c>
      <c r="E70" s="14" t="s">
        <v>433</v>
      </c>
      <c r="F70" s="14" t="s">
        <v>433</v>
      </c>
      <c r="G70" s="14" t="s">
        <v>433</v>
      </c>
      <c r="H70" s="14" t="s">
        <v>433</v>
      </c>
      <c r="I70" s="14" t="s">
        <v>433</v>
      </c>
      <c r="J70" s="14" t="s">
        <v>433</v>
      </c>
      <c r="K70" s="14" t="s">
        <v>433</v>
      </c>
      <c r="L70" s="14" t="s">
        <v>433</v>
      </c>
      <c r="M70" s="14" t="s">
        <v>433</v>
      </c>
      <c r="N70" s="14" t="s">
        <v>433</v>
      </c>
      <c r="O70" s="14" t="s">
        <v>363</v>
      </c>
      <c r="P70" s="11"/>
    </row>
    <row r="71" spans="1:16" ht="12.75" customHeight="1">
      <c r="A71" s="9" t="s">
        <v>424</v>
      </c>
      <c r="B71" s="4" t="s">
        <v>377</v>
      </c>
      <c r="C71" s="5">
        <v>28635</v>
      </c>
      <c r="D71" s="5">
        <v>25964</v>
      </c>
      <c r="E71" s="5">
        <v>32837</v>
      </c>
      <c r="F71" s="5">
        <v>33241</v>
      </c>
      <c r="G71" s="5">
        <v>34296</v>
      </c>
      <c r="H71" s="5">
        <v>34195</v>
      </c>
      <c r="I71" s="5">
        <v>35708</v>
      </c>
      <c r="J71" s="5">
        <v>34549</v>
      </c>
      <c r="K71" s="5">
        <v>32678</v>
      </c>
      <c r="L71" s="5">
        <v>34004</v>
      </c>
      <c r="M71" s="5">
        <v>32407</v>
      </c>
      <c r="N71" s="5">
        <v>33923</v>
      </c>
      <c r="O71" s="5">
        <v>392437</v>
      </c>
      <c r="P71" s="11"/>
    </row>
    <row r="72" spans="1:16" ht="12.75" customHeight="1">
      <c r="A72" s="9" t="s">
        <v>363</v>
      </c>
      <c r="B72" s="15" t="s">
        <v>425</v>
      </c>
      <c r="C72" s="14" t="s">
        <v>363</v>
      </c>
      <c r="D72" s="14" t="s">
        <v>363</v>
      </c>
      <c r="E72" s="14" t="s">
        <v>363</v>
      </c>
      <c r="F72" s="14" t="s">
        <v>363</v>
      </c>
      <c r="G72" s="14" t="s">
        <v>363</v>
      </c>
      <c r="H72" s="14" t="s">
        <v>363</v>
      </c>
      <c r="I72" s="14" t="s">
        <v>363</v>
      </c>
      <c r="J72" s="14" t="s">
        <v>363</v>
      </c>
      <c r="K72" s="14" t="s">
        <v>363</v>
      </c>
      <c r="L72" s="14" t="s">
        <v>363</v>
      </c>
      <c r="M72" s="14" t="s">
        <v>363</v>
      </c>
      <c r="N72" s="14" t="s">
        <v>363</v>
      </c>
      <c r="O72" s="14" t="s">
        <v>363</v>
      </c>
      <c r="P72" s="11"/>
    </row>
    <row r="73" spans="1:16" ht="12.75" customHeight="1">
      <c r="A73" s="9" t="s">
        <v>363</v>
      </c>
      <c r="B73" s="4" t="s">
        <v>348</v>
      </c>
      <c r="C73" s="5">
        <v>572822</v>
      </c>
      <c r="D73" s="5">
        <v>562686</v>
      </c>
      <c r="E73" s="5">
        <v>625731</v>
      </c>
      <c r="F73" s="5">
        <v>625764</v>
      </c>
      <c r="G73" s="5">
        <v>622921</v>
      </c>
      <c r="H73" s="5">
        <v>628881</v>
      </c>
      <c r="I73" s="5">
        <v>619014</v>
      </c>
      <c r="J73" s="5">
        <v>624963</v>
      </c>
      <c r="K73" s="5">
        <v>631563</v>
      </c>
      <c r="L73" s="5">
        <v>640524</v>
      </c>
      <c r="M73" s="5">
        <v>647516</v>
      </c>
      <c r="N73" s="5">
        <v>634393</v>
      </c>
      <c r="O73" s="5" t="s">
        <v>363</v>
      </c>
      <c r="P73" s="11"/>
    </row>
    <row r="74" spans="1:16" ht="12.75" customHeight="1">
      <c r="A74" s="7" t="s">
        <v>363</v>
      </c>
      <c r="B74" s="4" t="s">
        <v>15</v>
      </c>
      <c r="C74" s="14">
        <v>457790</v>
      </c>
      <c r="D74" s="14">
        <v>450910</v>
      </c>
      <c r="E74" s="14">
        <v>494626</v>
      </c>
      <c r="F74" s="14">
        <v>492307</v>
      </c>
      <c r="G74" s="14">
        <v>491778</v>
      </c>
      <c r="H74" s="14">
        <v>501804</v>
      </c>
      <c r="I74" s="14">
        <v>496686</v>
      </c>
      <c r="J74" s="14">
        <v>505347</v>
      </c>
      <c r="K74" s="14">
        <v>510471</v>
      </c>
      <c r="L74" s="14">
        <v>517827</v>
      </c>
      <c r="M74" s="14">
        <v>522591</v>
      </c>
      <c r="N74" s="14">
        <v>513586</v>
      </c>
      <c r="O74" s="14" t="s">
        <v>363</v>
      </c>
      <c r="P74" s="11"/>
    </row>
    <row r="75" spans="1:16" ht="12.75" customHeight="1">
      <c r="A75" s="7" t="s">
        <v>363</v>
      </c>
      <c r="B75" s="4" t="s">
        <v>418</v>
      </c>
      <c r="C75" s="5">
        <v>531718</v>
      </c>
      <c r="D75" s="5">
        <v>519945</v>
      </c>
      <c r="E75" s="5">
        <v>579585</v>
      </c>
      <c r="F75" s="5">
        <v>579864</v>
      </c>
      <c r="G75" s="5">
        <v>576712</v>
      </c>
      <c r="H75" s="5">
        <v>582191</v>
      </c>
      <c r="I75" s="5">
        <v>571153</v>
      </c>
      <c r="J75" s="5">
        <v>575113</v>
      </c>
      <c r="K75" s="5">
        <v>579776</v>
      </c>
      <c r="L75" s="5">
        <v>586332</v>
      </c>
      <c r="M75" s="5">
        <v>592131</v>
      </c>
      <c r="N75" s="5">
        <v>578483</v>
      </c>
      <c r="O75" s="5" t="s">
        <v>363</v>
      </c>
      <c r="P75" s="11"/>
    </row>
    <row r="76" spans="1:16" ht="12.75" customHeight="1">
      <c r="A76" s="7" t="s">
        <v>363</v>
      </c>
      <c r="B76" s="4" t="s">
        <v>419</v>
      </c>
      <c r="C76" s="14">
        <v>416686</v>
      </c>
      <c r="D76" s="14">
        <v>408169</v>
      </c>
      <c r="E76" s="14">
        <v>448480</v>
      </c>
      <c r="F76" s="14">
        <v>446407</v>
      </c>
      <c r="G76" s="14">
        <v>445569</v>
      </c>
      <c r="H76" s="14">
        <v>455114</v>
      </c>
      <c r="I76" s="14">
        <v>448825</v>
      </c>
      <c r="J76" s="14">
        <v>455497</v>
      </c>
      <c r="K76" s="14">
        <v>458684</v>
      </c>
      <c r="L76" s="14">
        <v>463635</v>
      </c>
      <c r="M76" s="14">
        <v>467206</v>
      </c>
      <c r="N76" s="14">
        <v>457676</v>
      </c>
      <c r="O76" s="14" t="s">
        <v>363</v>
      </c>
      <c r="P76" s="11"/>
    </row>
    <row r="77" spans="1:16" ht="12.75" customHeight="1">
      <c r="A77" s="7" t="s">
        <v>363</v>
      </c>
      <c r="B77" s="4" t="s">
        <v>16</v>
      </c>
      <c r="C77" s="5">
        <v>513269</v>
      </c>
      <c r="D77" s="5">
        <v>503650</v>
      </c>
      <c r="E77" s="5">
        <v>558369</v>
      </c>
      <c r="F77" s="5">
        <v>555865</v>
      </c>
      <c r="G77" s="5">
        <v>550441</v>
      </c>
      <c r="H77" s="5">
        <v>553044</v>
      </c>
      <c r="I77" s="5">
        <v>541721</v>
      </c>
      <c r="J77" s="5">
        <v>547399</v>
      </c>
      <c r="K77" s="5">
        <v>553275</v>
      </c>
      <c r="L77" s="5">
        <v>562075</v>
      </c>
      <c r="M77" s="5">
        <v>568298</v>
      </c>
      <c r="N77" s="5">
        <v>556810</v>
      </c>
      <c r="O77" s="5" t="s">
        <v>363</v>
      </c>
      <c r="P77" s="11"/>
    </row>
    <row r="78" spans="1:16" ht="12.75" customHeight="1">
      <c r="A78" s="7" t="s">
        <v>363</v>
      </c>
      <c r="B78" s="4" t="s">
        <v>17</v>
      </c>
      <c r="C78" s="14">
        <v>398237</v>
      </c>
      <c r="D78" s="14">
        <v>391874</v>
      </c>
      <c r="E78" s="14">
        <v>427264</v>
      </c>
      <c r="F78" s="14">
        <v>422408</v>
      </c>
      <c r="G78" s="14">
        <v>419298</v>
      </c>
      <c r="H78" s="14">
        <v>425967</v>
      </c>
      <c r="I78" s="14">
        <v>419393</v>
      </c>
      <c r="J78" s="14">
        <v>427783</v>
      </c>
      <c r="K78" s="14">
        <v>432183</v>
      </c>
      <c r="L78" s="14">
        <v>439378</v>
      </c>
      <c r="M78" s="14">
        <v>443373</v>
      </c>
      <c r="N78" s="14">
        <v>436003</v>
      </c>
      <c r="O78" s="14" t="s">
        <v>363</v>
      </c>
      <c r="P78" s="11"/>
    </row>
    <row r="79" spans="1:16" ht="12.75" customHeight="1">
      <c r="A79" s="7" t="s">
        <v>363</v>
      </c>
      <c r="B79" s="4" t="s">
        <v>18</v>
      </c>
      <c r="C79" s="5">
        <v>116878</v>
      </c>
      <c r="D79" s="5">
        <v>110991</v>
      </c>
      <c r="E79" s="5">
        <v>125599</v>
      </c>
      <c r="F79" s="5">
        <v>124583</v>
      </c>
      <c r="G79" s="5">
        <v>122801</v>
      </c>
      <c r="H79" s="5">
        <v>124603</v>
      </c>
      <c r="I79" s="5">
        <v>123707</v>
      </c>
      <c r="J79" s="5">
        <v>123391</v>
      </c>
      <c r="K79" s="5">
        <v>124377</v>
      </c>
      <c r="L79" s="5">
        <v>125527</v>
      </c>
      <c r="M79" s="5">
        <v>125483</v>
      </c>
      <c r="N79" s="5">
        <v>122100</v>
      </c>
      <c r="O79" s="5" t="s">
        <v>363</v>
      </c>
      <c r="P79" s="11"/>
    </row>
    <row r="80" spans="1:16" ht="12.75" customHeight="1">
      <c r="A80" s="9">
        <v>441</v>
      </c>
      <c r="B80" s="4" t="s">
        <v>19</v>
      </c>
      <c r="C80" s="14">
        <v>115032</v>
      </c>
      <c r="D80" s="14">
        <v>111776</v>
      </c>
      <c r="E80" s="14">
        <v>131105</v>
      </c>
      <c r="F80" s="14">
        <v>133457</v>
      </c>
      <c r="G80" s="14">
        <v>131143</v>
      </c>
      <c r="H80" s="14">
        <v>127077</v>
      </c>
      <c r="I80" s="14">
        <v>122328</v>
      </c>
      <c r="J80" s="14">
        <v>119616</v>
      </c>
      <c r="K80" s="14">
        <v>121092</v>
      </c>
      <c r="L80" s="14">
        <v>122697</v>
      </c>
      <c r="M80" s="14">
        <v>124925</v>
      </c>
      <c r="N80" s="14">
        <v>120807</v>
      </c>
      <c r="O80" s="14" t="s">
        <v>363</v>
      </c>
      <c r="P80" s="11"/>
    </row>
    <row r="81" spans="1:16" ht="12.75" customHeight="1">
      <c r="A81" s="9" t="s">
        <v>20</v>
      </c>
      <c r="B81" s="4" t="s">
        <v>21</v>
      </c>
      <c r="C81" s="5">
        <v>106586</v>
      </c>
      <c r="D81" s="5">
        <v>103418</v>
      </c>
      <c r="E81" s="5">
        <v>121638</v>
      </c>
      <c r="F81" s="5">
        <v>123970</v>
      </c>
      <c r="G81" s="5">
        <v>121844</v>
      </c>
      <c r="H81" s="5">
        <v>117794</v>
      </c>
      <c r="I81" s="5">
        <v>112979</v>
      </c>
      <c r="J81" s="5">
        <v>110156</v>
      </c>
      <c r="K81" s="5">
        <v>111679</v>
      </c>
      <c r="L81" s="5">
        <v>113055</v>
      </c>
      <c r="M81" s="5">
        <v>115276</v>
      </c>
      <c r="N81" s="5">
        <v>110854</v>
      </c>
      <c r="O81" s="5" t="s">
        <v>363</v>
      </c>
      <c r="P81" s="11"/>
    </row>
    <row r="82" spans="1:16" ht="12.75" customHeight="1">
      <c r="A82" s="9">
        <v>4413</v>
      </c>
      <c r="B82" s="4" t="s">
        <v>25</v>
      </c>
      <c r="C82" s="14">
        <v>8446</v>
      </c>
      <c r="D82" s="14">
        <v>8358</v>
      </c>
      <c r="E82" s="14">
        <v>9467</v>
      </c>
      <c r="F82" s="14">
        <v>9487</v>
      </c>
      <c r="G82" s="14">
        <v>9299</v>
      </c>
      <c r="H82" s="14">
        <v>9283</v>
      </c>
      <c r="I82" s="14">
        <v>9349</v>
      </c>
      <c r="J82" s="14">
        <v>9460</v>
      </c>
      <c r="K82" s="14">
        <v>9413</v>
      </c>
      <c r="L82" s="14">
        <v>9642</v>
      </c>
      <c r="M82" s="14">
        <v>9649</v>
      </c>
      <c r="N82" s="14">
        <v>9953</v>
      </c>
      <c r="O82" s="14" t="s">
        <v>363</v>
      </c>
      <c r="P82" s="11"/>
    </row>
    <row r="83" spans="1:16" ht="12.75" customHeight="1">
      <c r="A83" s="9" t="s">
        <v>26</v>
      </c>
      <c r="B83" s="4" t="s">
        <v>27</v>
      </c>
      <c r="C83" s="5">
        <v>19237</v>
      </c>
      <c r="D83" s="5">
        <v>18311</v>
      </c>
      <c r="E83" s="5">
        <v>20071</v>
      </c>
      <c r="F83" s="5">
        <v>20200</v>
      </c>
      <c r="G83" s="5">
        <v>20059</v>
      </c>
      <c r="H83" s="5">
        <v>20449</v>
      </c>
      <c r="I83" s="5">
        <v>20304</v>
      </c>
      <c r="J83" s="5">
        <v>19888</v>
      </c>
      <c r="K83" s="5">
        <v>20043</v>
      </c>
      <c r="L83" s="5">
        <v>20328</v>
      </c>
      <c r="M83" s="5">
        <v>19570</v>
      </c>
      <c r="N83" s="5">
        <v>18443</v>
      </c>
      <c r="O83" s="5" t="s">
        <v>363</v>
      </c>
      <c r="P83" s="11"/>
    </row>
    <row r="84" spans="1:16" ht="12.75" customHeight="1">
      <c r="A84" s="9">
        <v>442</v>
      </c>
      <c r="B84" s="4" t="s">
        <v>28</v>
      </c>
      <c r="C84" s="14">
        <v>11855</v>
      </c>
      <c r="D84" s="14">
        <v>11243</v>
      </c>
      <c r="E84" s="14">
        <v>12052</v>
      </c>
      <c r="F84" s="14">
        <v>12047</v>
      </c>
      <c r="G84" s="14">
        <v>11985</v>
      </c>
      <c r="H84" s="14">
        <v>11909</v>
      </c>
      <c r="I84" s="14">
        <v>11861</v>
      </c>
      <c r="J84" s="14">
        <v>11866</v>
      </c>
      <c r="K84" s="14">
        <v>11962</v>
      </c>
      <c r="L84" s="14">
        <v>12016</v>
      </c>
      <c r="M84" s="14">
        <v>12139</v>
      </c>
      <c r="N84" s="14">
        <v>11219</v>
      </c>
      <c r="O84" s="14" t="s">
        <v>363</v>
      </c>
      <c r="P84" s="11"/>
    </row>
    <row r="85" spans="1:16" ht="12.75" customHeight="1">
      <c r="A85" s="9">
        <v>443</v>
      </c>
      <c r="B85" s="4" t="s">
        <v>33</v>
      </c>
      <c r="C85" s="5">
        <v>7382</v>
      </c>
      <c r="D85" s="5">
        <v>7068</v>
      </c>
      <c r="E85" s="5">
        <v>8019</v>
      </c>
      <c r="F85" s="5">
        <v>8153</v>
      </c>
      <c r="G85" s="5">
        <v>8074</v>
      </c>
      <c r="H85" s="5">
        <v>8540</v>
      </c>
      <c r="I85" s="5">
        <v>8443</v>
      </c>
      <c r="J85" s="5">
        <v>8022</v>
      </c>
      <c r="K85" s="5">
        <v>8081</v>
      </c>
      <c r="L85" s="5">
        <v>8312</v>
      </c>
      <c r="M85" s="5">
        <v>7431</v>
      </c>
      <c r="N85" s="5">
        <v>7224</v>
      </c>
      <c r="O85" s="5" t="s">
        <v>363</v>
      </c>
      <c r="P85" s="11"/>
    </row>
    <row r="86" spans="1:16" ht="12.75" customHeight="1">
      <c r="A86" s="9">
        <v>444</v>
      </c>
      <c r="B86" s="4" t="s">
        <v>35</v>
      </c>
      <c r="C86" s="14">
        <v>38682</v>
      </c>
      <c r="D86" s="14">
        <v>36997</v>
      </c>
      <c r="E86" s="14">
        <v>41753</v>
      </c>
      <c r="F86" s="14">
        <v>41661</v>
      </c>
      <c r="G86" s="14">
        <v>39836</v>
      </c>
      <c r="H86" s="14">
        <v>39249</v>
      </c>
      <c r="I86" s="14">
        <v>38848</v>
      </c>
      <c r="J86" s="14">
        <v>38913</v>
      </c>
      <c r="K86" s="14">
        <v>39261</v>
      </c>
      <c r="L86" s="14">
        <v>39895</v>
      </c>
      <c r="M86" s="14">
        <v>41016</v>
      </c>
      <c r="N86" s="14">
        <v>41207</v>
      </c>
      <c r="O86" s="14" t="s">
        <v>363</v>
      </c>
      <c r="P86" s="11"/>
    </row>
    <row r="87" spans="1:16" ht="12.75" customHeight="1">
      <c r="A87" s="9">
        <v>4441</v>
      </c>
      <c r="B87" s="4" t="s">
        <v>36</v>
      </c>
      <c r="C87" s="5">
        <v>33496</v>
      </c>
      <c r="D87" s="5">
        <v>32032</v>
      </c>
      <c r="E87" s="5">
        <v>36407</v>
      </c>
      <c r="F87" s="5">
        <v>36501</v>
      </c>
      <c r="G87" s="5">
        <v>34898</v>
      </c>
      <c r="H87" s="5">
        <v>34276</v>
      </c>
      <c r="I87" s="5">
        <v>33925</v>
      </c>
      <c r="J87" s="5">
        <v>33798</v>
      </c>
      <c r="K87" s="5">
        <v>34306</v>
      </c>
      <c r="L87" s="5">
        <v>34792</v>
      </c>
      <c r="M87" s="5">
        <v>35931</v>
      </c>
      <c r="N87" s="5">
        <v>35947</v>
      </c>
      <c r="O87" s="5" t="s">
        <v>363</v>
      </c>
      <c r="P87" s="11"/>
    </row>
    <row r="88" spans="1:16" ht="12.75" customHeight="1">
      <c r="A88" s="9">
        <v>445</v>
      </c>
      <c r="B88" s="4" t="s">
        <v>38</v>
      </c>
      <c r="C88" s="14">
        <v>70921</v>
      </c>
      <c r="D88" s="14">
        <v>70969</v>
      </c>
      <c r="E88" s="14">
        <v>71309</v>
      </c>
      <c r="F88" s="14">
        <v>71984</v>
      </c>
      <c r="G88" s="14">
        <v>72530</v>
      </c>
      <c r="H88" s="14">
        <v>73116</v>
      </c>
      <c r="I88" s="14">
        <v>72910</v>
      </c>
      <c r="J88" s="14">
        <v>74085</v>
      </c>
      <c r="K88" s="14">
        <v>74695</v>
      </c>
      <c r="L88" s="14">
        <v>75331</v>
      </c>
      <c r="M88" s="14">
        <v>75540</v>
      </c>
      <c r="N88" s="14">
        <v>76187</v>
      </c>
      <c r="O88" s="14" t="s">
        <v>363</v>
      </c>
      <c r="P88" s="11"/>
    </row>
    <row r="89" spans="1:16" ht="12.75" customHeight="1">
      <c r="A89" s="9">
        <v>4451</v>
      </c>
      <c r="B89" s="4" t="s">
        <v>39</v>
      </c>
      <c r="C89" s="5">
        <v>62919</v>
      </c>
      <c r="D89" s="5">
        <v>63026</v>
      </c>
      <c r="E89" s="5">
        <v>63134</v>
      </c>
      <c r="F89" s="5">
        <v>63822</v>
      </c>
      <c r="G89" s="5">
        <v>64404</v>
      </c>
      <c r="H89" s="5">
        <v>64930</v>
      </c>
      <c r="I89" s="5">
        <v>64915</v>
      </c>
      <c r="J89" s="5">
        <v>66055</v>
      </c>
      <c r="K89" s="5">
        <v>66663</v>
      </c>
      <c r="L89" s="5">
        <v>67324</v>
      </c>
      <c r="M89" s="5">
        <v>67347</v>
      </c>
      <c r="N89" s="5">
        <v>68035</v>
      </c>
      <c r="O89" s="5" t="s">
        <v>363</v>
      </c>
      <c r="P89" s="11"/>
    </row>
    <row r="90" spans="1:16" ht="12.75" customHeight="1">
      <c r="A90" s="9">
        <v>4453</v>
      </c>
      <c r="B90" s="4" t="s">
        <v>66</v>
      </c>
      <c r="C90" s="14">
        <v>5884</v>
      </c>
      <c r="D90" s="14">
        <v>5811</v>
      </c>
      <c r="E90" s="14">
        <v>5968</v>
      </c>
      <c r="F90" s="14">
        <v>5930</v>
      </c>
      <c r="G90" s="14">
        <v>5875</v>
      </c>
      <c r="H90" s="14">
        <v>5892</v>
      </c>
      <c r="I90" s="14">
        <v>5716</v>
      </c>
      <c r="J90" s="14">
        <v>5770</v>
      </c>
      <c r="K90" s="14">
        <v>5786</v>
      </c>
      <c r="L90" s="14">
        <v>5807</v>
      </c>
      <c r="M90" s="14">
        <v>5868</v>
      </c>
      <c r="N90" s="14">
        <v>5852</v>
      </c>
      <c r="O90" s="14" t="s">
        <v>363</v>
      </c>
      <c r="P90" s="11"/>
    </row>
    <row r="91" spans="1:16" ht="12.75" customHeight="1">
      <c r="A91" s="9">
        <v>446</v>
      </c>
      <c r="B91" s="4" t="s">
        <v>42</v>
      </c>
      <c r="C91" s="5">
        <v>29977</v>
      </c>
      <c r="D91" s="5">
        <v>29740</v>
      </c>
      <c r="E91" s="5">
        <v>32383</v>
      </c>
      <c r="F91" s="5">
        <v>32315</v>
      </c>
      <c r="G91" s="5">
        <v>31531</v>
      </c>
      <c r="H91" s="5">
        <v>32715</v>
      </c>
      <c r="I91" s="5">
        <v>32512</v>
      </c>
      <c r="J91" s="5">
        <v>32799</v>
      </c>
      <c r="K91" s="5">
        <v>32611</v>
      </c>
      <c r="L91" s="5">
        <v>32444</v>
      </c>
      <c r="M91" s="5">
        <v>32694</v>
      </c>
      <c r="N91" s="5">
        <v>32797</v>
      </c>
      <c r="O91" s="5" t="s">
        <v>363</v>
      </c>
      <c r="P91" s="11"/>
    </row>
    <row r="92" spans="1:16" ht="12.75" customHeight="1">
      <c r="A92" s="9">
        <v>44611</v>
      </c>
      <c r="B92" s="4" t="s">
        <v>43</v>
      </c>
      <c r="C92" s="14">
        <v>24929</v>
      </c>
      <c r="D92" s="14">
        <v>24859</v>
      </c>
      <c r="E92" s="14">
        <v>26934</v>
      </c>
      <c r="F92" s="14">
        <v>26909</v>
      </c>
      <c r="G92" s="14">
        <v>26215</v>
      </c>
      <c r="H92" s="14">
        <v>27211</v>
      </c>
      <c r="I92" s="14">
        <v>26876</v>
      </c>
      <c r="J92" s="14">
        <v>27193</v>
      </c>
      <c r="K92" s="14">
        <v>27055</v>
      </c>
      <c r="L92" s="14">
        <v>26858</v>
      </c>
      <c r="M92" s="14">
        <v>27192</v>
      </c>
      <c r="N92" s="14">
        <v>27233</v>
      </c>
      <c r="O92" s="14" t="s">
        <v>363</v>
      </c>
      <c r="P92" s="11"/>
    </row>
    <row r="93" spans="1:16" ht="12.75" customHeight="1">
      <c r="A93" s="9">
        <v>447</v>
      </c>
      <c r="B93" s="4" t="s">
        <v>44</v>
      </c>
      <c r="C93" s="5">
        <v>41104</v>
      </c>
      <c r="D93" s="5">
        <v>42741</v>
      </c>
      <c r="E93" s="5">
        <v>46146</v>
      </c>
      <c r="F93" s="5">
        <v>45900</v>
      </c>
      <c r="G93" s="5">
        <v>46209</v>
      </c>
      <c r="H93" s="5">
        <v>46690</v>
      </c>
      <c r="I93" s="5">
        <v>47861</v>
      </c>
      <c r="J93" s="5">
        <v>49850</v>
      </c>
      <c r="K93" s="5">
        <v>51787</v>
      </c>
      <c r="L93" s="5">
        <v>54192</v>
      </c>
      <c r="M93" s="5">
        <v>55385</v>
      </c>
      <c r="N93" s="5">
        <v>55910</v>
      </c>
      <c r="O93" s="5" t="s">
        <v>363</v>
      </c>
      <c r="P93" s="11"/>
    </row>
    <row r="94" spans="1:16" ht="12.75" customHeight="1">
      <c r="A94" s="9">
        <v>448</v>
      </c>
      <c r="B94" s="4" t="s">
        <v>45</v>
      </c>
      <c r="C94" s="14">
        <v>21093</v>
      </c>
      <c r="D94" s="14">
        <v>19904</v>
      </c>
      <c r="E94" s="14">
        <v>24019</v>
      </c>
      <c r="F94" s="14">
        <v>24070</v>
      </c>
      <c r="G94" s="14">
        <v>24789</v>
      </c>
      <c r="H94" s="14">
        <v>25799</v>
      </c>
      <c r="I94" s="14">
        <v>25397</v>
      </c>
      <c r="J94" s="14">
        <v>24874</v>
      </c>
      <c r="K94" s="14">
        <v>25264</v>
      </c>
      <c r="L94" s="14">
        <v>25420</v>
      </c>
      <c r="M94" s="14">
        <v>26165</v>
      </c>
      <c r="N94" s="14">
        <v>25051</v>
      </c>
      <c r="O94" s="14" t="s">
        <v>363</v>
      </c>
      <c r="P94" s="11"/>
    </row>
    <row r="95" spans="1:16" ht="12.75" customHeight="1">
      <c r="A95" s="9">
        <v>4481</v>
      </c>
      <c r="B95" s="4" t="s">
        <v>46</v>
      </c>
      <c r="C95" s="5">
        <v>14135</v>
      </c>
      <c r="D95" s="5">
        <v>13577</v>
      </c>
      <c r="E95" s="5">
        <v>16092</v>
      </c>
      <c r="F95" s="5">
        <v>16297</v>
      </c>
      <c r="G95" s="5">
        <v>16656</v>
      </c>
      <c r="H95" s="5">
        <v>17463</v>
      </c>
      <c r="I95" s="5">
        <v>17276</v>
      </c>
      <c r="J95" s="5">
        <v>16857</v>
      </c>
      <c r="K95" s="5">
        <v>17042</v>
      </c>
      <c r="L95" s="5">
        <v>16960</v>
      </c>
      <c r="M95" s="5">
        <v>17499</v>
      </c>
      <c r="N95" s="5">
        <v>16854</v>
      </c>
      <c r="O95" s="5" t="s">
        <v>363</v>
      </c>
      <c r="P95" s="11"/>
    </row>
    <row r="96" spans="1:16" ht="12.75" customHeight="1">
      <c r="A96" s="9">
        <v>44811</v>
      </c>
      <c r="B96" s="4" t="s">
        <v>374</v>
      </c>
      <c r="C96" s="14">
        <v>494</v>
      </c>
      <c r="D96" s="14">
        <v>491</v>
      </c>
      <c r="E96" s="14">
        <v>585</v>
      </c>
      <c r="F96" s="14">
        <v>599</v>
      </c>
      <c r="G96" s="14" t="s">
        <v>433</v>
      </c>
      <c r="H96" s="14" t="s">
        <v>433</v>
      </c>
      <c r="I96" s="14" t="s">
        <v>433</v>
      </c>
      <c r="J96" s="14" t="s">
        <v>433</v>
      </c>
      <c r="K96" s="14" t="s">
        <v>433</v>
      </c>
      <c r="L96" s="14" t="s">
        <v>433</v>
      </c>
      <c r="M96" s="14" t="s">
        <v>433</v>
      </c>
      <c r="N96" s="14" t="s">
        <v>433</v>
      </c>
      <c r="O96" s="14" t="s">
        <v>363</v>
      </c>
      <c r="P96" s="11"/>
    </row>
    <row r="97" spans="1:16" ht="12.75" customHeight="1">
      <c r="A97" s="9">
        <v>44812</v>
      </c>
      <c r="B97" s="4" t="s">
        <v>47</v>
      </c>
      <c r="C97" s="14">
        <v>2912</v>
      </c>
      <c r="D97" s="14">
        <v>2707</v>
      </c>
      <c r="E97" s="14">
        <v>3036</v>
      </c>
      <c r="F97" s="14">
        <v>3100</v>
      </c>
      <c r="G97" s="14">
        <v>3169</v>
      </c>
      <c r="H97" s="14">
        <v>3458</v>
      </c>
      <c r="I97" s="14">
        <v>3522</v>
      </c>
      <c r="J97" s="14">
        <v>3371</v>
      </c>
      <c r="K97" s="14">
        <v>3384</v>
      </c>
      <c r="L97" s="14">
        <v>3319</v>
      </c>
      <c r="M97" s="14">
        <v>3460</v>
      </c>
      <c r="N97" s="14">
        <v>3336</v>
      </c>
      <c r="O97" s="5" t="s">
        <v>363</v>
      </c>
      <c r="P97" s="11"/>
    </row>
    <row r="98" spans="1:16" ht="12.75" customHeight="1">
      <c r="A98" s="9">
        <v>4482</v>
      </c>
      <c r="B98" s="4" t="s">
        <v>50</v>
      </c>
      <c r="C98" s="14">
        <v>3276</v>
      </c>
      <c r="D98" s="14">
        <v>2644</v>
      </c>
      <c r="E98" s="14">
        <v>3488</v>
      </c>
      <c r="F98" s="14">
        <v>3446</v>
      </c>
      <c r="G98" s="14">
        <v>3487</v>
      </c>
      <c r="H98" s="14">
        <v>3609</v>
      </c>
      <c r="I98" s="14">
        <v>3394</v>
      </c>
      <c r="J98" s="14">
        <v>3209</v>
      </c>
      <c r="K98" s="14">
        <v>3339</v>
      </c>
      <c r="L98" s="14">
        <v>3330</v>
      </c>
      <c r="M98" s="14">
        <v>3323</v>
      </c>
      <c r="N98" s="14">
        <v>3329</v>
      </c>
      <c r="O98" s="14" t="s">
        <v>363</v>
      </c>
      <c r="P98" s="11"/>
    </row>
    <row r="99" spans="1:16" ht="12.75" customHeight="1">
      <c r="A99" s="9">
        <v>44831</v>
      </c>
      <c r="B99" s="4" t="s">
        <v>51</v>
      </c>
      <c r="C99" s="5">
        <v>3359</v>
      </c>
      <c r="D99" s="5">
        <v>3365</v>
      </c>
      <c r="E99" s="14" t="s">
        <v>433</v>
      </c>
      <c r="F99" s="14" t="s">
        <v>433</v>
      </c>
      <c r="G99" s="14" t="s">
        <v>433</v>
      </c>
      <c r="H99" s="14" t="s">
        <v>433</v>
      </c>
      <c r="I99" s="14" t="s">
        <v>433</v>
      </c>
      <c r="J99" s="14" t="s">
        <v>433</v>
      </c>
      <c r="K99" s="14" t="s">
        <v>433</v>
      </c>
      <c r="L99" s="14" t="s">
        <v>433</v>
      </c>
      <c r="M99" s="14" t="s">
        <v>433</v>
      </c>
      <c r="N99" s="14" t="s">
        <v>433</v>
      </c>
      <c r="O99" s="5" t="s">
        <v>363</v>
      </c>
      <c r="P99" s="11"/>
    </row>
    <row r="100" spans="1:16" ht="12.75" customHeight="1">
      <c r="A100" s="9">
        <v>451</v>
      </c>
      <c r="B100" s="4" t="s">
        <v>421</v>
      </c>
      <c r="C100" s="14">
        <v>8545</v>
      </c>
      <c r="D100" s="14">
        <v>7830</v>
      </c>
      <c r="E100" s="14">
        <v>9513</v>
      </c>
      <c r="F100" s="14">
        <v>9367</v>
      </c>
      <c r="G100" s="14">
        <v>9095</v>
      </c>
      <c r="H100" s="14">
        <v>8957</v>
      </c>
      <c r="I100" s="14">
        <v>8912</v>
      </c>
      <c r="J100" s="14">
        <v>8801</v>
      </c>
      <c r="K100" s="14">
        <v>8904</v>
      </c>
      <c r="L100" s="14">
        <v>8954</v>
      </c>
      <c r="M100" s="14">
        <v>9136</v>
      </c>
      <c r="N100" s="14">
        <v>8968</v>
      </c>
      <c r="O100" s="14" t="s">
        <v>363</v>
      </c>
      <c r="P100" s="11"/>
    </row>
    <row r="101" spans="1:16" ht="12.75" customHeight="1">
      <c r="A101" s="9">
        <v>452</v>
      </c>
      <c r="B101" s="4" t="s">
        <v>53</v>
      </c>
      <c r="C101" s="5">
        <v>65762</v>
      </c>
      <c r="D101" s="5">
        <v>62783</v>
      </c>
      <c r="E101" s="5">
        <v>69549</v>
      </c>
      <c r="F101" s="5">
        <v>68499</v>
      </c>
      <c r="G101" s="5">
        <v>66475</v>
      </c>
      <c r="H101" s="5">
        <v>66887</v>
      </c>
      <c r="I101" s="5">
        <v>66654</v>
      </c>
      <c r="J101" s="5">
        <v>67314</v>
      </c>
      <c r="K101" s="5">
        <v>67541</v>
      </c>
      <c r="L101" s="5">
        <v>68323</v>
      </c>
      <c r="M101" s="5">
        <v>68109</v>
      </c>
      <c r="N101" s="5">
        <v>67197</v>
      </c>
      <c r="O101" s="5" t="s">
        <v>363</v>
      </c>
      <c r="P101" s="11"/>
    </row>
    <row r="102" spans="1:16" ht="12.75" customHeight="1">
      <c r="A102" s="9">
        <v>4521</v>
      </c>
      <c r="B102" s="4" t="s">
        <v>422</v>
      </c>
      <c r="C102" s="14">
        <v>10555</v>
      </c>
      <c r="D102" s="14">
        <v>9929</v>
      </c>
      <c r="E102" s="14">
        <v>11311</v>
      </c>
      <c r="F102" s="14">
        <v>11206</v>
      </c>
      <c r="G102" s="14">
        <v>11432</v>
      </c>
      <c r="H102" s="14">
        <v>11564</v>
      </c>
      <c r="I102" s="14">
        <v>11353</v>
      </c>
      <c r="J102" s="14">
        <v>11350</v>
      </c>
      <c r="K102" s="14">
        <v>11355</v>
      </c>
      <c r="L102" s="14">
        <v>11465</v>
      </c>
      <c r="M102" s="14">
        <v>11268</v>
      </c>
      <c r="N102" s="14">
        <v>10253</v>
      </c>
      <c r="O102" s="14" t="s">
        <v>363</v>
      </c>
      <c r="P102" s="11"/>
    </row>
    <row r="103" spans="1:16" ht="12.75" customHeight="1">
      <c r="A103" s="9">
        <v>4529</v>
      </c>
      <c r="B103" s="4" t="s">
        <v>54</v>
      </c>
      <c r="C103" s="5">
        <v>55207</v>
      </c>
      <c r="D103" s="5">
        <v>52854</v>
      </c>
      <c r="E103" s="5">
        <v>58238</v>
      </c>
      <c r="F103" s="5">
        <v>57293</v>
      </c>
      <c r="G103" s="5">
        <v>55043</v>
      </c>
      <c r="H103" s="5">
        <v>55323</v>
      </c>
      <c r="I103" s="5">
        <v>55301</v>
      </c>
      <c r="J103" s="5">
        <v>55964</v>
      </c>
      <c r="K103" s="5">
        <v>56186</v>
      </c>
      <c r="L103" s="5">
        <v>56858</v>
      </c>
      <c r="M103" s="5">
        <v>56841</v>
      </c>
      <c r="N103" s="5">
        <v>56944</v>
      </c>
      <c r="O103" s="5" t="s">
        <v>363</v>
      </c>
      <c r="P103" s="11"/>
    </row>
    <row r="104" spans="1:16" ht="12.75" customHeight="1">
      <c r="A104" s="9">
        <v>45291</v>
      </c>
      <c r="B104" s="4" t="s">
        <v>346</v>
      </c>
      <c r="C104" s="14">
        <v>47223</v>
      </c>
      <c r="D104" s="14">
        <v>45322</v>
      </c>
      <c r="E104" s="14">
        <v>49942</v>
      </c>
      <c r="F104" s="14">
        <v>48964</v>
      </c>
      <c r="G104" s="14">
        <v>46905</v>
      </c>
      <c r="H104" s="14">
        <v>47432</v>
      </c>
      <c r="I104" s="14">
        <v>47428</v>
      </c>
      <c r="J104" s="14">
        <v>48047</v>
      </c>
      <c r="K104" s="14">
        <v>48303</v>
      </c>
      <c r="L104" s="14">
        <v>48794</v>
      </c>
      <c r="M104" s="14">
        <v>48660</v>
      </c>
      <c r="N104" s="14">
        <v>48820</v>
      </c>
      <c r="O104" s="14" t="s">
        <v>363</v>
      </c>
      <c r="P104" s="11"/>
    </row>
    <row r="105" spans="1:16" ht="12.75" customHeight="1">
      <c r="A105" s="9">
        <v>45299</v>
      </c>
      <c r="B105" s="4" t="s">
        <v>55</v>
      </c>
      <c r="C105" s="5">
        <v>7984</v>
      </c>
      <c r="D105" s="5">
        <v>7532</v>
      </c>
      <c r="E105" s="5">
        <v>8296</v>
      </c>
      <c r="F105" s="5">
        <v>8329</v>
      </c>
      <c r="G105" s="5">
        <v>8138</v>
      </c>
      <c r="H105" s="5">
        <v>7891</v>
      </c>
      <c r="I105" s="5">
        <v>7873</v>
      </c>
      <c r="J105" s="5">
        <v>7917</v>
      </c>
      <c r="K105" s="5">
        <v>7883</v>
      </c>
      <c r="L105" s="5">
        <v>8064</v>
      </c>
      <c r="M105" s="5">
        <v>8181</v>
      </c>
      <c r="N105" s="5">
        <v>8124</v>
      </c>
      <c r="O105" s="5" t="s">
        <v>363</v>
      </c>
      <c r="P105" s="11"/>
    </row>
    <row r="106" spans="1:16" ht="12.75" customHeight="1">
      <c r="A106" s="9">
        <v>453</v>
      </c>
      <c r="B106" s="4" t="s">
        <v>67</v>
      </c>
      <c r="C106" s="14">
        <v>11835</v>
      </c>
      <c r="D106" s="14">
        <v>11602</v>
      </c>
      <c r="E106" s="14">
        <v>13170</v>
      </c>
      <c r="F106" s="14">
        <v>13291</v>
      </c>
      <c r="G106" s="14">
        <v>12482</v>
      </c>
      <c r="H106" s="14">
        <v>13588</v>
      </c>
      <c r="I106" s="14">
        <v>13833</v>
      </c>
      <c r="J106" s="14">
        <v>14073</v>
      </c>
      <c r="K106" s="14">
        <v>14403</v>
      </c>
      <c r="L106" s="14">
        <v>14616</v>
      </c>
      <c r="M106" s="14">
        <v>14493</v>
      </c>
      <c r="N106" s="14">
        <v>14285</v>
      </c>
      <c r="O106" s="14" t="s">
        <v>363</v>
      </c>
      <c r="P106" s="11"/>
    </row>
    <row r="107" spans="1:16" ht="12.75" customHeight="1">
      <c r="A107" s="9">
        <v>454</v>
      </c>
      <c r="B107" s="4" t="s">
        <v>61</v>
      </c>
      <c r="C107" s="5">
        <v>91081</v>
      </c>
      <c r="D107" s="5">
        <v>90997</v>
      </c>
      <c r="E107" s="5">
        <v>99351</v>
      </c>
      <c r="F107" s="5">
        <v>95121</v>
      </c>
      <c r="G107" s="5">
        <v>96292</v>
      </c>
      <c r="H107" s="5">
        <v>98517</v>
      </c>
      <c r="I107" s="5">
        <v>92162</v>
      </c>
      <c r="J107" s="5">
        <v>97186</v>
      </c>
      <c r="K107" s="5">
        <v>97674</v>
      </c>
      <c r="L107" s="5">
        <v>99875</v>
      </c>
      <c r="M107" s="5">
        <v>101265</v>
      </c>
      <c r="N107" s="5">
        <v>95958</v>
      </c>
      <c r="O107" s="5" t="s">
        <v>363</v>
      </c>
      <c r="P107" s="11"/>
    </row>
    <row r="108" spans="1:16" ht="12.75" customHeight="1">
      <c r="A108" s="9">
        <v>4541</v>
      </c>
      <c r="B108" s="4" t="s">
        <v>68</v>
      </c>
      <c r="C108" s="14">
        <v>82870</v>
      </c>
      <c r="D108" s="14">
        <v>82361</v>
      </c>
      <c r="E108" s="14">
        <v>90762</v>
      </c>
      <c r="F108" s="14">
        <v>86151</v>
      </c>
      <c r="G108" s="14">
        <v>87394</v>
      </c>
      <c r="H108" s="14">
        <v>89632</v>
      </c>
      <c r="I108" s="14">
        <v>83128</v>
      </c>
      <c r="J108" s="14">
        <v>88378</v>
      </c>
      <c r="K108" s="14">
        <v>88710</v>
      </c>
      <c r="L108" s="14">
        <v>90580</v>
      </c>
      <c r="M108" s="14">
        <v>91772</v>
      </c>
      <c r="N108" s="14">
        <v>86969</v>
      </c>
      <c r="O108" s="14" t="s">
        <v>363</v>
      </c>
      <c r="P108" s="11"/>
    </row>
    <row r="109" spans="1:16" ht="12.75" customHeight="1">
      <c r="A109" s="9">
        <v>45431</v>
      </c>
      <c r="B109" s="4" t="s">
        <v>63</v>
      </c>
      <c r="C109" s="5">
        <v>2606</v>
      </c>
      <c r="D109" s="5">
        <v>3036</v>
      </c>
      <c r="E109" s="5">
        <v>2832</v>
      </c>
      <c r="F109" s="5">
        <v>2783</v>
      </c>
      <c r="G109" s="5">
        <v>2952</v>
      </c>
      <c r="H109" s="5">
        <v>3084</v>
      </c>
      <c r="I109" s="5">
        <v>3075</v>
      </c>
      <c r="J109" s="5">
        <v>2970</v>
      </c>
      <c r="K109" s="5">
        <v>3157</v>
      </c>
      <c r="L109" s="5">
        <v>3189</v>
      </c>
      <c r="M109" s="5">
        <v>3354</v>
      </c>
      <c r="N109" s="5">
        <v>3060</v>
      </c>
      <c r="O109" s="5" t="s">
        <v>363</v>
      </c>
      <c r="P109" s="11"/>
    </row>
    <row r="110" spans="1:16" ht="12.75" customHeight="1">
      <c r="A110" s="9">
        <v>722</v>
      </c>
      <c r="B110" s="4" t="s">
        <v>64</v>
      </c>
      <c r="C110" s="14">
        <v>59553</v>
      </c>
      <c r="D110" s="14">
        <v>59036</v>
      </c>
      <c r="E110" s="14">
        <v>67362</v>
      </c>
      <c r="F110" s="14">
        <v>69899</v>
      </c>
      <c r="G110" s="14">
        <v>72480</v>
      </c>
      <c r="H110" s="14">
        <v>75837</v>
      </c>
      <c r="I110" s="14">
        <v>77293</v>
      </c>
      <c r="J110" s="14">
        <v>77564</v>
      </c>
      <c r="K110" s="14">
        <v>78288</v>
      </c>
      <c r="L110" s="14">
        <v>78449</v>
      </c>
      <c r="M110" s="14">
        <v>79218</v>
      </c>
      <c r="N110" s="14">
        <v>77583</v>
      </c>
      <c r="O110" s="14" t="s">
        <v>363</v>
      </c>
      <c r="P110" s="11"/>
    </row>
    <row r="111" spans="1:16" ht="12.75" customHeight="1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>
      <c r="A112" s="10" t="s">
        <v>331</v>
      </c>
    </row>
    <row r="113" spans="1:1" s="10" customFormat="1" ht="12.75" customHeight="1">
      <c r="A113" s="18" t="s">
        <v>379</v>
      </c>
    </row>
    <row r="114" spans="1:1" s="10" customFormat="1" ht="12.75" customHeight="1">
      <c r="A114" s="18" t="s">
        <v>378</v>
      </c>
    </row>
    <row r="115" spans="1:1" s="10" customFormat="1" ht="12.75" customHeight="1">
      <c r="A115" s="18" t="s">
        <v>265</v>
      </c>
    </row>
    <row r="116" spans="1:1" s="10" customFormat="1" ht="12.75" customHeight="1">
      <c r="A116" s="18" t="s">
        <v>426</v>
      </c>
    </row>
    <row r="117" spans="1:1" ht="12.75" customHeight="1">
      <c r="A117" s="8" t="s">
        <v>378</v>
      </c>
    </row>
    <row r="118" spans="1:1" ht="12.75" customHeight="1">
      <c r="A118" s="16" t="s">
        <v>380</v>
      </c>
    </row>
    <row r="119" spans="1:1" ht="12.75" customHeight="1">
      <c r="A119" s="16" t="s">
        <v>381</v>
      </c>
    </row>
    <row r="120" spans="1:1" ht="12.75" customHeight="1">
      <c r="A120" s="9"/>
    </row>
    <row r="121" spans="1:1" ht="12.75" customHeight="1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1"/>
  <sheetViews>
    <sheetView workbookViewId="0"/>
  </sheetViews>
  <sheetFormatPr defaultColWidth="9.109375"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>
      <c r="A1" s="2" t="s">
        <v>455</v>
      </c>
    </row>
    <row r="2" spans="1:16" ht="12.75" customHeight="1">
      <c r="A2" s="10" t="s">
        <v>429</v>
      </c>
    </row>
    <row r="3" spans="1:16" ht="12.75" customHeight="1"/>
    <row r="4" spans="1:16" ht="12.75" customHeight="1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>
      <c r="A5" s="8" t="s">
        <v>363</v>
      </c>
      <c r="B5" s="4" t="s">
        <v>363</v>
      </c>
      <c r="C5" s="5" t="s">
        <v>457</v>
      </c>
      <c r="D5" s="5" t="s">
        <v>458</v>
      </c>
      <c r="E5" s="5" t="s">
        <v>459</v>
      </c>
      <c r="F5" s="5" t="s">
        <v>460</v>
      </c>
      <c r="G5" s="16" t="s">
        <v>461</v>
      </c>
      <c r="H5" s="5" t="s">
        <v>462</v>
      </c>
      <c r="I5" s="5" t="s">
        <v>463</v>
      </c>
      <c r="J5" s="5" t="s">
        <v>464</v>
      </c>
      <c r="K5" s="5" t="s">
        <v>465</v>
      </c>
      <c r="L5" s="5" t="s">
        <v>466</v>
      </c>
      <c r="M5" s="5" t="s">
        <v>467</v>
      </c>
      <c r="N5" s="5" t="s">
        <v>469</v>
      </c>
      <c r="O5" s="5" t="s">
        <v>13</v>
      </c>
      <c r="P5" s="11"/>
    </row>
    <row r="6" spans="1:16" ht="12.75" customHeight="1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>
      <c r="A7" s="7" t="s">
        <v>363</v>
      </c>
      <c r="B7" s="4" t="s">
        <v>348</v>
      </c>
      <c r="C7" s="5">
        <v>479343</v>
      </c>
      <c r="D7" s="5">
        <v>478065</v>
      </c>
      <c r="E7" s="5">
        <v>477715</v>
      </c>
      <c r="F7" s="5">
        <v>406411</v>
      </c>
      <c r="G7" s="5">
        <v>504187</v>
      </c>
      <c r="H7" s="5">
        <v>532357</v>
      </c>
      <c r="I7" s="5">
        <v>549264</v>
      </c>
      <c r="J7" s="5">
        <v>546379</v>
      </c>
      <c r="K7" s="5">
        <v>532094</v>
      </c>
      <c r="L7" s="5">
        <v>554838</v>
      </c>
      <c r="M7" s="5">
        <v>545736</v>
      </c>
      <c r="N7" s="5">
        <v>613224</v>
      </c>
      <c r="O7" s="5">
        <v>6219613</v>
      </c>
      <c r="P7" s="11"/>
    </row>
    <row r="8" spans="1:16" ht="12.75" customHeight="1">
      <c r="A8" s="7" t="s">
        <v>363</v>
      </c>
      <c r="B8" s="4" t="s">
        <v>15</v>
      </c>
      <c r="C8" s="14">
        <v>387589</v>
      </c>
      <c r="D8" s="14">
        <v>382188</v>
      </c>
      <c r="E8" s="14">
        <v>397281</v>
      </c>
      <c r="F8" s="14">
        <v>338757</v>
      </c>
      <c r="G8" s="14">
        <v>399853</v>
      </c>
      <c r="H8" s="14">
        <v>421457</v>
      </c>
      <c r="I8" s="14">
        <v>436568</v>
      </c>
      <c r="J8" s="14">
        <v>434188</v>
      </c>
      <c r="K8" s="14">
        <v>422824</v>
      </c>
      <c r="L8" s="14">
        <v>443939</v>
      </c>
      <c r="M8" s="14">
        <v>445932</v>
      </c>
      <c r="N8" s="14">
        <v>500733</v>
      </c>
      <c r="O8" s="14">
        <v>5011309</v>
      </c>
      <c r="P8" s="11"/>
    </row>
    <row r="9" spans="1:16" ht="12.75" customHeight="1">
      <c r="A9" s="7" t="s">
        <v>363</v>
      </c>
      <c r="B9" s="4" t="s">
        <v>418</v>
      </c>
      <c r="C9" s="5">
        <v>439807</v>
      </c>
      <c r="D9" s="5">
        <v>441264</v>
      </c>
      <c r="E9" s="5">
        <v>443627</v>
      </c>
      <c r="F9" s="5">
        <v>379743</v>
      </c>
      <c r="G9" s="5">
        <v>472260</v>
      </c>
      <c r="H9" s="5">
        <v>496188</v>
      </c>
      <c r="I9" s="5">
        <v>510555</v>
      </c>
      <c r="J9" s="5">
        <v>507832</v>
      </c>
      <c r="K9" s="5">
        <v>495050</v>
      </c>
      <c r="L9" s="5">
        <v>516878</v>
      </c>
      <c r="M9" s="5">
        <v>511534</v>
      </c>
      <c r="N9" s="5">
        <v>576799</v>
      </c>
      <c r="O9" s="5">
        <v>5791537</v>
      </c>
      <c r="P9" s="11"/>
    </row>
    <row r="10" spans="1:16" ht="12.75" customHeight="1">
      <c r="A10" s="7" t="s">
        <v>363</v>
      </c>
      <c r="B10" s="4" t="s">
        <v>419</v>
      </c>
      <c r="C10" s="14">
        <v>348053</v>
      </c>
      <c r="D10" s="14">
        <v>345387</v>
      </c>
      <c r="E10" s="14">
        <v>363193</v>
      </c>
      <c r="F10" s="14">
        <v>312089</v>
      </c>
      <c r="G10" s="14">
        <v>367926</v>
      </c>
      <c r="H10" s="14">
        <v>385288</v>
      </c>
      <c r="I10" s="14">
        <v>397859</v>
      </c>
      <c r="J10" s="14">
        <v>395641</v>
      </c>
      <c r="K10" s="14">
        <v>385780</v>
      </c>
      <c r="L10" s="14">
        <v>405979</v>
      </c>
      <c r="M10" s="14">
        <v>411730</v>
      </c>
      <c r="N10" s="14">
        <v>464308</v>
      </c>
      <c r="O10" s="14">
        <v>4583233</v>
      </c>
      <c r="P10" s="11"/>
    </row>
    <row r="11" spans="1:16" ht="12.75" customHeight="1">
      <c r="A11" s="7" t="s">
        <v>363</v>
      </c>
      <c r="B11" s="4" t="s">
        <v>16</v>
      </c>
      <c r="C11" s="5">
        <v>416285</v>
      </c>
      <c r="D11" s="5">
        <v>413203</v>
      </c>
      <c r="E11" s="5">
        <v>428285</v>
      </c>
      <c r="F11" s="5">
        <v>375242</v>
      </c>
      <c r="G11" s="5">
        <v>460253</v>
      </c>
      <c r="H11" s="5">
        <v>478667</v>
      </c>
      <c r="I11" s="5">
        <v>492259</v>
      </c>
      <c r="J11" s="5">
        <v>487134</v>
      </c>
      <c r="K11" s="5">
        <v>474284</v>
      </c>
      <c r="L11" s="5">
        <v>494134</v>
      </c>
      <c r="M11" s="5">
        <v>491813</v>
      </c>
      <c r="N11" s="5">
        <v>558834</v>
      </c>
      <c r="O11" s="5">
        <v>5570393</v>
      </c>
      <c r="P11" s="11"/>
    </row>
    <row r="12" spans="1:16" ht="12.75" customHeight="1">
      <c r="A12" s="9" t="s">
        <v>363</v>
      </c>
      <c r="B12" s="4" t="s">
        <v>17</v>
      </c>
      <c r="C12" s="14">
        <v>324531</v>
      </c>
      <c r="D12" s="14">
        <v>317326</v>
      </c>
      <c r="E12" s="14">
        <v>347851</v>
      </c>
      <c r="F12" s="14">
        <v>307588</v>
      </c>
      <c r="G12" s="14">
        <v>355919</v>
      </c>
      <c r="H12" s="14">
        <v>367767</v>
      </c>
      <c r="I12" s="14">
        <v>379563</v>
      </c>
      <c r="J12" s="14">
        <v>374943</v>
      </c>
      <c r="K12" s="14">
        <v>365014</v>
      </c>
      <c r="L12" s="14">
        <v>383235</v>
      </c>
      <c r="M12" s="14">
        <v>392009</v>
      </c>
      <c r="N12" s="14">
        <v>446343</v>
      </c>
      <c r="O12" s="14">
        <v>4362089</v>
      </c>
      <c r="P12" s="11"/>
    </row>
    <row r="13" spans="1:16" ht="12.75" customHeight="1">
      <c r="A13" s="9" t="s">
        <v>363</v>
      </c>
      <c r="B13" s="4" t="s">
        <v>18</v>
      </c>
      <c r="C13" s="5">
        <v>93680</v>
      </c>
      <c r="D13" s="5">
        <v>96496</v>
      </c>
      <c r="E13" s="5">
        <v>94444</v>
      </c>
      <c r="F13" s="5">
        <v>68075</v>
      </c>
      <c r="G13" s="5">
        <v>90069</v>
      </c>
      <c r="H13" s="5">
        <v>101364</v>
      </c>
      <c r="I13" s="5">
        <v>105142</v>
      </c>
      <c r="J13" s="5">
        <v>107774</v>
      </c>
      <c r="K13" s="5">
        <v>102992</v>
      </c>
      <c r="L13" s="5">
        <v>109605</v>
      </c>
      <c r="M13" s="5">
        <v>117015</v>
      </c>
      <c r="N13" s="5">
        <v>142559</v>
      </c>
      <c r="O13" s="5">
        <v>1229215</v>
      </c>
      <c r="P13" s="11"/>
    </row>
    <row r="14" spans="1:16" ht="12.75" customHeight="1">
      <c r="A14" s="9">
        <v>441</v>
      </c>
      <c r="B14" s="4" t="s">
        <v>19</v>
      </c>
      <c r="C14" s="14">
        <v>91754</v>
      </c>
      <c r="D14" s="14">
        <v>95877</v>
      </c>
      <c r="E14" s="14">
        <v>80434</v>
      </c>
      <c r="F14" s="14">
        <v>67654</v>
      </c>
      <c r="G14" s="14">
        <v>104334</v>
      </c>
      <c r="H14" s="14">
        <v>110900</v>
      </c>
      <c r="I14" s="14">
        <v>112696</v>
      </c>
      <c r="J14" s="14">
        <v>112191</v>
      </c>
      <c r="K14" s="14">
        <v>109270</v>
      </c>
      <c r="L14" s="14">
        <v>110899</v>
      </c>
      <c r="M14" s="14">
        <v>99804</v>
      </c>
      <c r="N14" s="14">
        <v>112491</v>
      </c>
      <c r="O14" s="14">
        <v>1208304</v>
      </c>
      <c r="P14" s="11"/>
    </row>
    <row r="15" spans="1:16" ht="12.75" customHeight="1">
      <c r="A15" s="9" t="s">
        <v>20</v>
      </c>
      <c r="B15" s="4" t="s">
        <v>21</v>
      </c>
      <c r="C15" s="5">
        <v>84229</v>
      </c>
      <c r="D15" s="5">
        <v>88648</v>
      </c>
      <c r="E15" s="5">
        <v>72964</v>
      </c>
      <c r="F15" s="5">
        <v>60688</v>
      </c>
      <c r="G15" s="5">
        <v>95842</v>
      </c>
      <c r="H15" s="5">
        <v>101637</v>
      </c>
      <c r="I15" s="5">
        <v>103574</v>
      </c>
      <c r="J15" s="5">
        <v>103251</v>
      </c>
      <c r="K15" s="5">
        <v>100698</v>
      </c>
      <c r="L15" s="5">
        <v>102211</v>
      </c>
      <c r="M15" s="5">
        <v>91927</v>
      </c>
      <c r="N15" s="5">
        <v>104652</v>
      </c>
      <c r="O15" s="5">
        <v>1110321</v>
      </c>
      <c r="P15" s="11"/>
    </row>
    <row r="16" spans="1:16" ht="12.75" customHeight="1">
      <c r="A16" s="9">
        <v>4411</v>
      </c>
      <c r="B16" s="4" t="s">
        <v>22</v>
      </c>
      <c r="C16" s="14">
        <v>79743</v>
      </c>
      <c r="D16" s="14">
        <v>83339</v>
      </c>
      <c r="E16" s="14">
        <v>67153</v>
      </c>
      <c r="F16" s="14">
        <v>54970</v>
      </c>
      <c r="G16" s="14">
        <v>85759</v>
      </c>
      <c r="H16" s="14">
        <v>90539</v>
      </c>
      <c r="I16" s="14">
        <v>93868</v>
      </c>
      <c r="J16" s="14">
        <v>94808</v>
      </c>
      <c r="K16" s="14">
        <v>93523</v>
      </c>
      <c r="L16" s="14">
        <v>95065</v>
      </c>
      <c r="M16" s="14">
        <v>86084</v>
      </c>
      <c r="N16" s="14">
        <v>98321</v>
      </c>
      <c r="O16" s="14">
        <v>1023172</v>
      </c>
      <c r="P16" s="11"/>
    </row>
    <row r="17" spans="1:16" ht="12.75" customHeight="1">
      <c r="A17" s="9">
        <v>44111</v>
      </c>
      <c r="B17" s="4" t="s">
        <v>23</v>
      </c>
      <c r="C17" s="5">
        <v>70881</v>
      </c>
      <c r="D17" s="5">
        <v>72930</v>
      </c>
      <c r="E17" s="5">
        <v>58108</v>
      </c>
      <c r="F17" s="5">
        <v>48807</v>
      </c>
      <c r="G17" s="5">
        <v>75633</v>
      </c>
      <c r="H17" s="5">
        <v>79262</v>
      </c>
      <c r="I17" s="5">
        <v>82206</v>
      </c>
      <c r="J17" s="5">
        <v>83380</v>
      </c>
      <c r="K17" s="5">
        <v>83179</v>
      </c>
      <c r="L17" s="5">
        <v>84848</v>
      </c>
      <c r="M17" s="5">
        <v>76816</v>
      </c>
      <c r="N17" s="5">
        <v>89444</v>
      </c>
      <c r="O17" s="5">
        <v>905494</v>
      </c>
      <c r="P17" s="11"/>
    </row>
    <row r="18" spans="1:16" ht="12.75" customHeight="1">
      <c r="A18" s="9">
        <v>44112</v>
      </c>
      <c r="B18" s="4" t="s">
        <v>24</v>
      </c>
      <c r="C18" s="14">
        <v>8862</v>
      </c>
      <c r="D18" s="14">
        <v>10409</v>
      </c>
      <c r="E18" s="14">
        <v>9045</v>
      </c>
      <c r="F18" s="14">
        <v>6163</v>
      </c>
      <c r="G18" s="14">
        <v>10126</v>
      </c>
      <c r="H18" s="14">
        <v>11277</v>
      </c>
      <c r="I18" s="14">
        <v>11662</v>
      </c>
      <c r="J18" s="14">
        <v>11428</v>
      </c>
      <c r="K18" s="14">
        <v>10344</v>
      </c>
      <c r="L18" s="14">
        <v>10217</v>
      </c>
      <c r="M18" s="14">
        <v>9268</v>
      </c>
      <c r="N18" s="14">
        <v>8877</v>
      </c>
      <c r="O18" s="14">
        <v>117678</v>
      </c>
      <c r="P18" s="11"/>
    </row>
    <row r="19" spans="1:16" ht="12.75" customHeight="1">
      <c r="A19" s="9">
        <v>4413</v>
      </c>
      <c r="B19" s="4" t="s">
        <v>25</v>
      </c>
      <c r="C19" s="5">
        <v>7525</v>
      </c>
      <c r="D19" s="5">
        <v>7229</v>
      </c>
      <c r="E19" s="5">
        <v>7470</v>
      </c>
      <c r="F19" s="5">
        <v>6966</v>
      </c>
      <c r="G19" s="5">
        <v>8492</v>
      </c>
      <c r="H19" s="5">
        <v>9263</v>
      </c>
      <c r="I19" s="5">
        <v>9122</v>
      </c>
      <c r="J19" s="5">
        <v>8940</v>
      </c>
      <c r="K19" s="5">
        <v>8572</v>
      </c>
      <c r="L19" s="5">
        <v>8688</v>
      </c>
      <c r="M19" s="5">
        <v>7877</v>
      </c>
      <c r="N19" s="5">
        <v>7839</v>
      </c>
      <c r="O19" s="5">
        <v>97983</v>
      </c>
      <c r="P19" s="11"/>
    </row>
    <row r="20" spans="1:16" ht="12.75" customHeight="1">
      <c r="A20" s="9" t="s">
        <v>26</v>
      </c>
      <c r="B20" s="4" t="s">
        <v>27</v>
      </c>
      <c r="C20" s="14">
        <v>16449</v>
      </c>
      <c r="D20" s="14">
        <v>16003</v>
      </c>
      <c r="E20" s="14">
        <v>13815</v>
      </c>
      <c r="F20" s="14">
        <v>6865</v>
      </c>
      <c r="G20" s="14">
        <v>11059</v>
      </c>
      <c r="H20" s="14">
        <v>15295</v>
      </c>
      <c r="I20" s="14">
        <v>16796</v>
      </c>
      <c r="J20" s="14">
        <v>17555</v>
      </c>
      <c r="K20" s="14">
        <v>17227</v>
      </c>
      <c r="L20" s="14">
        <v>17640</v>
      </c>
      <c r="M20" s="14">
        <v>19137</v>
      </c>
      <c r="N20" s="14">
        <v>21160</v>
      </c>
      <c r="O20" s="14">
        <v>189001</v>
      </c>
      <c r="P20" s="11"/>
    </row>
    <row r="21" spans="1:16" ht="12.75" customHeight="1">
      <c r="A21" s="9">
        <v>442</v>
      </c>
      <c r="B21" s="4" t="s">
        <v>28</v>
      </c>
      <c r="C21" s="5">
        <v>9386</v>
      </c>
      <c r="D21" s="5">
        <v>9344</v>
      </c>
      <c r="E21" s="5">
        <v>8037</v>
      </c>
      <c r="F21" s="5">
        <v>3852</v>
      </c>
      <c r="G21" s="5">
        <v>7145</v>
      </c>
      <c r="H21" s="5">
        <v>9712</v>
      </c>
      <c r="I21" s="5">
        <v>10318</v>
      </c>
      <c r="J21" s="5">
        <v>10790</v>
      </c>
      <c r="K21" s="5">
        <v>10844</v>
      </c>
      <c r="L21" s="5">
        <v>10859</v>
      </c>
      <c r="M21" s="5">
        <v>10943</v>
      </c>
      <c r="N21" s="5">
        <v>11793</v>
      </c>
      <c r="O21" s="5">
        <v>113023</v>
      </c>
      <c r="P21" s="11"/>
    </row>
    <row r="22" spans="1:16" ht="12.75" customHeight="1">
      <c r="A22" s="9">
        <v>4421</v>
      </c>
      <c r="B22" s="4" t="s">
        <v>29</v>
      </c>
      <c r="C22" s="14">
        <v>5095</v>
      </c>
      <c r="D22" s="14">
        <v>5240</v>
      </c>
      <c r="E22" s="14">
        <v>4452</v>
      </c>
      <c r="F22" s="14">
        <v>1962</v>
      </c>
      <c r="G22" s="14">
        <v>4187</v>
      </c>
      <c r="H22" s="14">
        <v>5613</v>
      </c>
      <c r="I22" s="14">
        <v>5835</v>
      </c>
      <c r="J22" s="14">
        <v>5821</v>
      </c>
      <c r="K22" s="14">
        <v>6092</v>
      </c>
      <c r="L22" s="14">
        <v>6003</v>
      </c>
      <c r="M22" s="14">
        <v>5861</v>
      </c>
      <c r="N22" s="14">
        <v>6077</v>
      </c>
      <c r="O22" s="14">
        <v>62238</v>
      </c>
      <c r="P22" s="12"/>
    </row>
    <row r="23" spans="1:16" ht="12.75" customHeight="1">
      <c r="A23" s="9">
        <v>4422</v>
      </c>
      <c r="B23" s="4" t="s">
        <v>30</v>
      </c>
      <c r="C23" s="5">
        <v>4291</v>
      </c>
      <c r="D23" s="5">
        <v>4104</v>
      </c>
      <c r="E23" s="5">
        <v>3585</v>
      </c>
      <c r="F23" s="5">
        <v>1890</v>
      </c>
      <c r="G23" s="5">
        <v>2958</v>
      </c>
      <c r="H23" s="5">
        <v>4099</v>
      </c>
      <c r="I23" s="5">
        <v>4483</v>
      </c>
      <c r="J23" s="5">
        <v>4969</v>
      </c>
      <c r="K23" s="5">
        <v>4752</v>
      </c>
      <c r="L23" s="14" t="s">
        <v>433</v>
      </c>
      <c r="M23" s="14" t="s">
        <v>433</v>
      </c>
      <c r="N23" s="14" t="s">
        <v>433</v>
      </c>
      <c r="O23" s="5" t="s">
        <v>363</v>
      </c>
      <c r="P23" s="11"/>
    </row>
    <row r="24" spans="1:16" ht="12.75" customHeight="1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 t="s">
        <v>363</v>
      </c>
      <c r="P24" s="11"/>
    </row>
    <row r="25" spans="1:16" ht="12.75" customHeight="1">
      <c r="A25" s="9">
        <v>442299</v>
      </c>
      <c r="B25" s="4" t="s">
        <v>32</v>
      </c>
      <c r="C25" s="5">
        <v>2395</v>
      </c>
      <c r="D25" s="5">
        <v>2180</v>
      </c>
      <c r="E25" s="5">
        <v>1488</v>
      </c>
      <c r="F25" s="5">
        <v>356</v>
      </c>
      <c r="G25" s="5">
        <v>1184</v>
      </c>
      <c r="H25" s="5">
        <v>1984</v>
      </c>
      <c r="I25" s="5">
        <v>2305</v>
      </c>
      <c r="J25" s="5">
        <v>2505</v>
      </c>
      <c r="K25" s="5">
        <v>2364</v>
      </c>
      <c r="L25" s="14" t="s">
        <v>433</v>
      </c>
      <c r="M25" s="14" t="s">
        <v>433</v>
      </c>
      <c r="N25" s="14" t="s">
        <v>433</v>
      </c>
      <c r="O25" s="5" t="s">
        <v>363</v>
      </c>
      <c r="P25" s="11"/>
    </row>
    <row r="26" spans="1:16" ht="12.75" customHeight="1">
      <c r="A26" s="9">
        <v>443</v>
      </c>
      <c r="B26" s="4" t="s">
        <v>33</v>
      </c>
      <c r="C26" s="14">
        <v>7063</v>
      </c>
      <c r="D26" s="14">
        <v>6659</v>
      </c>
      <c r="E26" s="14">
        <v>5778</v>
      </c>
      <c r="F26" s="14">
        <v>3013</v>
      </c>
      <c r="G26" s="14">
        <v>3914</v>
      </c>
      <c r="H26" s="14">
        <v>5583</v>
      </c>
      <c r="I26" s="14">
        <v>6478</v>
      </c>
      <c r="J26" s="14">
        <v>6765</v>
      </c>
      <c r="K26" s="14">
        <v>6383</v>
      </c>
      <c r="L26" s="14">
        <v>6781</v>
      </c>
      <c r="M26" s="14">
        <v>8194</v>
      </c>
      <c r="N26" s="14">
        <v>9367</v>
      </c>
      <c r="O26" s="14">
        <v>75978</v>
      </c>
      <c r="P26" s="11"/>
    </row>
    <row r="27" spans="1:16" ht="12.75" customHeight="1">
      <c r="A27" s="9">
        <v>443141</v>
      </c>
      <c r="B27" s="4" t="s">
        <v>34</v>
      </c>
      <c r="C27" s="5">
        <v>1240</v>
      </c>
      <c r="D27" s="5">
        <v>1240</v>
      </c>
      <c r="E27" s="5">
        <v>1283</v>
      </c>
      <c r="F27" s="5">
        <v>1125</v>
      </c>
      <c r="G27" s="5">
        <v>1434</v>
      </c>
      <c r="H27" s="5">
        <v>1671</v>
      </c>
      <c r="I27" s="5">
        <v>1717</v>
      </c>
      <c r="J27" s="5">
        <v>1730</v>
      </c>
      <c r="K27" s="5">
        <v>1646</v>
      </c>
      <c r="L27" s="5">
        <v>1699</v>
      </c>
      <c r="M27" s="5">
        <v>1680</v>
      </c>
      <c r="N27" s="5">
        <v>1737</v>
      </c>
      <c r="O27" s="5">
        <v>18202</v>
      </c>
      <c r="P27" s="11"/>
    </row>
    <row r="28" spans="1:16" ht="12.75" customHeight="1">
      <c r="A28" s="9">
        <v>443142</v>
      </c>
      <c r="B28" s="4" t="s">
        <v>420</v>
      </c>
      <c r="C28" s="14">
        <v>5823</v>
      </c>
      <c r="D28" s="14">
        <v>5419</v>
      </c>
      <c r="E28" s="14">
        <v>4495</v>
      </c>
      <c r="F28" s="14">
        <v>1888</v>
      </c>
      <c r="G28" s="14">
        <v>2480</v>
      </c>
      <c r="H28" s="14">
        <v>3912</v>
      </c>
      <c r="I28" s="14">
        <v>4761</v>
      </c>
      <c r="J28" s="14">
        <v>5035</v>
      </c>
      <c r="K28" s="14">
        <v>4737</v>
      </c>
      <c r="L28" s="14">
        <v>5082</v>
      </c>
      <c r="M28" s="14">
        <v>6514</v>
      </c>
      <c r="N28" s="14">
        <v>7630</v>
      </c>
      <c r="O28" s="14">
        <v>57776</v>
      </c>
      <c r="P28" s="11"/>
    </row>
    <row r="29" spans="1:16" ht="12.75" customHeight="1">
      <c r="A29" s="9">
        <v>444</v>
      </c>
      <c r="B29" s="4" t="s">
        <v>35</v>
      </c>
      <c r="C29" s="5">
        <v>26878</v>
      </c>
      <c r="D29" s="5">
        <v>26116</v>
      </c>
      <c r="E29" s="5">
        <v>31960</v>
      </c>
      <c r="F29" s="5">
        <v>35674</v>
      </c>
      <c r="G29" s="5">
        <v>42102</v>
      </c>
      <c r="H29" s="5">
        <v>41746</v>
      </c>
      <c r="I29" s="5">
        <v>39078</v>
      </c>
      <c r="J29" s="5">
        <v>36360</v>
      </c>
      <c r="K29" s="5">
        <v>36597</v>
      </c>
      <c r="L29" s="5">
        <v>37217</v>
      </c>
      <c r="M29" s="5">
        <v>34298</v>
      </c>
      <c r="N29" s="5">
        <v>34185</v>
      </c>
      <c r="O29" s="5">
        <v>422211</v>
      </c>
      <c r="P29" s="11"/>
    </row>
    <row r="30" spans="1:16" ht="12.75" customHeight="1">
      <c r="A30" s="9">
        <v>4441</v>
      </c>
      <c r="B30" s="4" t="s">
        <v>36</v>
      </c>
      <c r="C30" s="14">
        <v>23644</v>
      </c>
      <c r="D30" s="14">
        <v>22940</v>
      </c>
      <c r="E30" s="14">
        <v>27844</v>
      </c>
      <c r="F30" s="14">
        <v>29850</v>
      </c>
      <c r="G30" s="14">
        <v>35752</v>
      </c>
      <c r="H30" s="14">
        <v>36142</v>
      </c>
      <c r="I30" s="14">
        <v>34597</v>
      </c>
      <c r="J30" s="14">
        <v>32375</v>
      </c>
      <c r="K30" s="14">
        <v>32381</v>
      </c>
      <c r="L30" s="14">
        <v>32732</v>
      </c>
      <c r="M30" s="14">
        <v>30370</v>
      </c>
      <c r="N30" s="14">
        <v>29876</v>
      </c>
      <c r="O30" s="14">
        <v>368503</v>
      </c>
      <c r="P30" s="11"/>
    </row>
    <row r="31" spans="1:16" ht="12.75" customHeight="1">
      <c r="A31" s="9">
        <v>44412</v>
      </c>
      <c r="B31" s="4" t="s">
        <v>37</v>
      </c>
      <c r="C31" s="5">
        <v>952</v>
      </c>
      <c r="D31" s="5">
        <v>949</v>
      </c>
      <c r="E31" s="5">
        <v>1124</v>
      </c>
      <c r="F31" s="5">
        <v>988</v>
      </c>
      <c r="G31" s="5">
        <v>1142</v>
      </c>
      <c r="H31" s="5">
        <v>1301</v>
      </c>
      <c r="I31" s="5">
        <v>1339</v>
      </c>
      <c r="J31" s="5">
        <v>1286</v>
      </c>
      <c r="K31" s="5">
        <v>1298</v>
      </c>
      <c r="L31" s="5">
        <v>1282</v>
      </c>
      <c r="M31" s="5">
        <v>1076</v>
      </c>
      <c r="N31" s="5">
        <v>1006</v>
      </c>
      <c r="O31" s="5">
        <v>13743</v>
      </c>
      <c r="P31" s="11"/>
    </row>
    <row r="32" spans="1:16" ht="12.75" customHeight="1">
      <c r="A32" s="9">
        <v>44413</v>
      </c>
      <c r="B32" s="4" t="s">
        <v>373</v>
      </c>
      <c r="C32" s="14">
        <v>2160</v>
      </c>
      <c r="D32" s="14">
        <v>2065</v>
      </c>
      <c r="E32" s="14">
        <v>2518</v>
      </c>
      <c r="F32" s="14">
        <v>3026</v>
      </c>
      <c r="G32" s="14">
        <v>3740</v>
      </c>
      <c r="H32" s="14">
        <v>3604</v>
      </c>
      <c r="I32" s="14">
        <v>3273</v>
      </c>
      <c r="J32" s="14">
        <v>3137</v>
      </c>
      <c r="K32" s="14">
        <v>3004</v>
      </c>
      <c r="L32" s="14">
        <v>3015</v>
      </c>
      <c r="M32" s="14">
        <v>2793</v>
      </c>
      <c r="N32" s="14">
        <v>3058</v>
      </c>
      <c r="O32" s="14">
        <v>35393</v>
      </c>
      <c r="P32" s="11"/>
    </row>
    <row r="33" spans="1:16" ht="12.75" customHeight="1">
      <c r="A33" s="9">
        <v>445</v>
      </c>
      <c r="B33" s="4" t="s">
        <v>38</v>
      </c>
      <c r="C33" s="5">
        <v>64048</v>
      </c>
      <c r="D33" s="5">
        <v>61290</v>
      </c>
      <c r="E33" s="5">
        <v>80050</v>
      </c>
      <c r="F33" s="5">
        <v>70085</v>
      </c>
      <c r="G33" s="5">
        <v>75263</v>
      </c>
      <c r="H33" s="5">
        <v>70557</v>
      </c>
      <c r="I33" s="5">
        <v>73681</v>
      </c>
      <c r="J33" s="5">
        <v>70899</v>
      </c>
      <c r="K33" s="5">
        <v>68100</v>
      </c>
      <c r="L33" s="5">
        <v>70333</v>
      </c>
      <c r="M33" s="5">
        <v>70323</v>
      </c>
      <c r="N33" s="5">
        <v>75586</v>
      </c>
      <c r="O33" s="5">
        <v>850215</v>
      </c>
      <c r="P33" s="11"/>
    </row>
    <row r="34" spans="1:16" ht="12.75" customHeight="1">
      <c r="A34" s="9">
        <v>4451</v>
      </c>
      <c r="B34" s="4" t="s">
        <v>39</v>
      </c>
      <c r="C34" s="14">
        <v>58230</v>
      </c>
      <c r="D34" s="14">
        <v>55239</v>
      </c>
      <c r="E34" s="14">
        <v>73003</v>
      </c>
      <c r="F34" s="14">
        <v>63454</v>
      </c>
      <c r="G34" s="14">
        <v>67331</v>
      </c>
      <c r="H34" s="14">
        <v>62806</v>
      </c>
      <c r="I34" s="14">
        <v>65575</v>
      </c>
      <c r="J34" s="14">
        <v>63141</v>
      </c>
      <c r="K34" s="14">
        <v>60565</v>
      </c>
      <c r="L34" s="14">
        <v>62506</v>
      </c>
      <c r="M34" s="14">
        <v>62454</v>
      </c>
      <c r="N34" s="14">
        <v>65444</v>
      </c>
      <c r="O34" s="14">
        <v>759748</v>
      </c>
      <c r="P34" s="11"/>
    </row>
    <row r="35" spans="1:16" ht="12.75" customHeight="1">
      <c r="A35" s="9">
        <v>44511</v>
      </c>
      <c r="B35" s="4" t="s">
        <v>40</v>
      </c>
      <c r="C35" s="5">
        <v>55720</v>
      </c>
      <c r="D35" s="5">
        <v>52754</v>
      </c>
      <c r="E35" s="5">
        <v>70486</v>
      </c>
      <c r="F35" s="5">
        <v>61281</v>
      </c>
      <c r="G35" s="5">
        <v>64732</v>
      </c>
      <c r="H35" s="5">
        <v>60175</v>
      </c>
      <c r="I35" s="5">
        <v>62788</v>
      </c>
      <c r="J35" s="5">
        <v>60340</v>
      </c>
      <c r="K35" s="5">
        <v>57941</v>
      </c>
      <c r="L35" s="5">
        <v>59872</v>
      </c>
      <c r="M35" s="5">
        <v>59993</v>
      </c>
      <c r="N35" s="5">
        <v>62781</v>
      </c>
      <c r="O35" s="5">
        <v>728863</v>
      </c>
      <c r="P35" s="11"/>
    </row>
    <row r="36" spans="1:16" ht="12.75" customHeight="1">
      <c r="A36" s="9">
        <v>4453</v>
      </c>
      <c r="B36" s="4" t="s">
        <v>41</v>
      </c>
      <c r="C36" s="14">
        <v>4178</v>
      </c>
      <c r="D36" s="14">
        <v>4301</v>
      </c>
      <c r="E36" s="14">
        <v>5224</v>
      </c>
      <c r="F36" s="14">
        <v>4905</v>
      </c>
      <c r="G36" s="14">
        <v>5909</v>
      </c>
      <c r="H36" s="14">
        <v>5734</v>
      </c>
      <c r="I36" s="14">
        <v>6055</v>
      </c>
      <c r="J36" s="14">
        <v>5759</v>
      </c>
      <c r="K36" s="14">
        <v>5527</v>
      </c>
      <c r="L36" s="14">
        <v>5704</v>
      </c>
      <c r="M36" s="14">
        <v>5732</v>
      </c>
      <c r="N36" s="14">
        <v>7282</v>
      </c>
      <c r="O36" s="14">
        <v>66310</v>
      </c>
      <c r="P36" s="11"/>
    </row>
    <row r="37" spans="1:16" ht="12.75" customHeight="1">
      <c r="A37" s="9">
        <v>446</v>
      </c>
      <c r="B37" s="4" t="s">
        <v>42</v>
      </c>
      <c r="C37" s="5">
        <v>29186</v>
      </c>
      <c r="D37" s="5">
        <v>27972</v>
      </c>
      <c r="E37" s="5">
        <v>31102</v>
      </c>
      <c r="F37" s="5">
        <v>25764</v>
      </c>
      <c r="G37" s="5">
        <v>26360</v>
      </c>
      <c r="H37" s="5">
        <v>28465</v>
      </c>
      <c r="I37" s="5">
        <v>29781</v>
      </c>
      <c r="J37" s="5">
        <v>29146</v>
      </c>
      <c r="K37" s="5">
        <v>29699</v>
      </c>
      <c r="L37" s="5">
        <v>30864</v>
      </c>
      <c r="M37" s="5">
        <v>28837</v>
      </c>
      <c r="N37" s="5">
        <v>34081</v>
      </c>
      <c r="O37" s="5">
        <v>351257</v>
      </c>
      <c r="P37" s="11"/>
    </row>
    <row r="38" spans="1:16" ht="12.75" customHeight="1">
      <c r="A38" s="9">
        <v>44611</v>
      </c>
      <c r="B38" s="4" t="s">
        <v>43</v>
      </c>
      <c r="C38" s="14">
        <v>24384</v>
      </c>
      <c r="D38" s="14">
        <v>23106</v>
      </c>
      <c r="E38" s="14">
        <v>26875</v>
      </c>
      <c r="F38" s="14">
        <v>23778</v>
      </c>
      <c r="G38" s="14">
        <v>23504</v>
      </c>
      <c r="H38" s="14">
        <v>24479</v>
      </c>
      <c r="I38" s="14">
        <v>25249</v>
      </c>
      <c r="J38" s="14">
        <v>24544</v>
      </c>
      <c r="K38" s="14">
        <v>25007</v>
      </c>
      <c r="L38" s="14">
        <v>26189</v>
      </c>
      <c r="M38" s="14">
        <v>24062</v>
      </c>
      <c r="N38" s="14">
        <v>27609</v>
      </c>
      <c r="O38" s="14">
        <v>298786</v>
      </c>
      <c r="P38" s="11"/>
    </row>
    <row r="39" spans="1:16" ht="12.75" customHeight="1">
      <c r="A39" s="9">
        <v>447</v>
      </c>
      <c r="B39" s="4" t="s">
        <v>44</v>
      </c>
      <c r="C39" s="5">
        <v>39536</v>
      </c>
      <c r="D39" s="5">
        <v>36801</v>
      </c>
      <c r="E39" s="5">
        <v>34088</v>
      </c>
      <c r="F39" s="5">
        <v>26668</v>
      </c>
      <c r="G39" s="5">
        <v>31927</v>
      </c>
      <c r="H39" s="5">
        <v>36169</v>
      </c>
      <c r="I39" s="5">
        <v>38709</v>
      </c>
      <c r="J39" s="5">
        <v>38547</v>
      </c>
      <c r="K39" s="5">
        <v>37044</v>
      </c>
      <c r="L39" s="5">
        <v>37960</v>
      </c>
      <c r="M39" s="5">
        <v>34202</v>
      </c>
      <c r="N39" s="5">
        <v>36425</v>
      </c>
      <c r="O39" s="5">
        <v>428076</v>
      </c>
      <c r="P39" s="11"/>
    </row>
    <row r="40" spans="1:16" ht="12.75" customHeight="1">
      <c r="A40" s="9">
        <v>448</v>
      </c>
      <c r="B40" s="4" t="s">
        <v>45</v>
      </c>
      <c r="C40" s="14">
        <v>16831</v>
      </c>
      <c r="D40" s="14">
        <v>19208</v>
      </c>
      <c r="E40" s="14">
        <v>10958</v>
      </c>
      <c r="F40" s="14">
        <v>2761</v>
      </c>
      <c r="G40" s="14">
        <v>8696</v>
      </c>
      <c r="H40" s="14">
        <v>16260</v>
      </c>
      <c r="I40" s="14">
        <v>17567</v>
      </c>
      <c r="J40" s="14">
        <v>18694</v>
      </c>
      <c r="K40" s="14">
        <v>18449</v>
      </c>
      <c r="L40" s="14">
        <v>19764</v>
      </c>
      <c r="M40" s="14">
        <v>20905</v>
      </c>
      <c r="N40" s="14">
        <v>31329</v>
      </c>
      <c r="O40" s="14">
        <v>201422</v>
      </c>
      <c r="P40" s="11"/>
    </row>
    <row r="41" spans="1:16" ht="12.75" customHeight="1">
      <c r="A41" s="9">
        <v>4481</v>
      </c>
      <c r="B41" s="4" t="s">
        <v>46</v>
      </c>
      <c r="C41" s="5">
        <v>12327</v>
      </c>
      <c r="D41" s="5">
        <v>13476</v>
      </c>
      <c r="E41" s="5">
        <v>7618</v>
      </c>
      <c r="F41" s="5">
        <v>1783</v>
      </c>
      <c r="G41" s="5">
        <v>5509</v>
      </c>
      <c r="H41" s="5">
        <v>11057</v>
      </c>
      <c r="I41" s="5">
        <v>12078</v>
      </c>
      <c r="J41" s="5">
        <v>12877</v>
      </c>
      <c r="K41" s="5">
        <v>12833</v>
      </c>
      <c r="L41" s="5">
        <v>14078</v>
      </c>
      <c r="M41" s="5">
        <v>14933</v>
      </c>
      <c r="N41" s="5">
        <v>19716</v>
      </c>
      <c r="O41" s="5">
        <v>138285</v>
      </c>
      <c r="P41" s="11"/>
    </row>
    <row r="42" spans="1:16" ht="12.75" customHeight="1">
      <c r="A42" s="9">
        <v>44811</v>
      </c>
      <c r="B42" s="4" t="s">
        <v>374</v>
      </c>
      <c r="C42" s="14">
        <v>625</v>
      </c>
      <c r="D42" s="14">
        <v>643</v>
      </c>
      <c r="E42" s="14">
        <v>319</v>
      </c>
      <c r="F42" s="14">
        <v>93</v>
      </c>
      <c r="G42" s="14">
        <v>170</v>
      </c>
      <c r="H42" s="14">
        <v>330</v>
      </c>
      <c r="I42" s="14">
        <v>441</v>
      </c>
      <c r="J42" s="14">
        <v>412</v>
      </c>
      <c r="K42" s="14">
        <v>438</v>
      </c>
      <c r="L42" s="14" t="s">
        <v>433</v>
      </c>
      <c r="M42" s="14" t="s">
        <v>433</v>
      </c>
      <c r="N42" s="14">
        <v>664</v>
      </c>
      <c r="O42" s="14"/>
      <c r="P42" s="11"/>
    </row>
    <row r="43" spans="1:16" ht="12.75" customHeight="1">
      <c r="A43" s="9">
        <v>44812</v>
      </c>
      <c r="B43" s="4" t="s">
        <v>47</v>
      </c>
      <c r="C43" s="5">
        <v>2477</v>
      </c>
      <c r="D43" s="5">
        <v>2745</v>
      </c>
      <c r="E43" s="5">
        <v>1568</v>
      </c>
      <c r="F43" s="5">
        <v>535</v>
      </c>
      <c r="G43" s="5">
        <v>1175</v>
      </c>
      <c r="H43" s="5">
        <v>2187</v>
      </c>
      <c r="I43" s="5">
        <v>2567</v>
      </c>
      <c r="J43" s="5">
        <v>2590</v>
      </c>
      <c r="K43" s="5">
        <v>2665</v>
      </c>
      <c r="L43" s="5">
        <v>2823</v>
      </c>
      <c r="M43" s="5">
        <v>2920</v>
      </c>
      <c r="N43" s="5">
        <v>3555</v>
      </c>
      <c r="O43" s="5">
        <v>27807</v>
      </c>
      <c r="P43" s="11"/>
    </row>
    <row r="44" spans="1:16" ht="12.75" customHeight="1">
      <c r="A44" s="9">
        <v>44814</v>
      </c>
      <c r="B44" s="4" t="s">
        <v>48</v>
      </c>
      <c r="C44" s="14">
        <v>6832</v>
      </c>
      <c r="D44" s="14">
        <v>7457</v>
      </c>
      <c r="E44" s="14">
        <v>4204</v>
      </c>
      <c r="F44" s="14">
        <v>664</v>
      </c>
      <c r="G44" s="14">
        <v>3003</v>
      </c>
      <c r="H44" s="14">
        <v>6760</v>
      </c>
      <c r="I44" s="14">
        <v>6875</v>
      </c>
      <c r="J44" s="14">
        <v>7543</v>
      </c>
      <c r="K44" s="14">
        <v>7334</v>
      </c>
      <c r="L44" s="14">
        <v>8251</v>
      </c>
      <c r="M44" s="14">
        <v>8695</v>
      </c>
      <c r="N44" s="14">
        <v>11754</v>
      </c>
      <c r="O44" s="14">
        <v>79372</v>
      </c>
      <c r="P44" s="11"/>
    </row>
    <row r="45" spans="1:16" ht="12.75" customHeight="1">
      <c r="A45" s="9">
        <v>44819</v>
      </c>
      <c r="B45" s="4" t="s">
        <v>49</v>
      </c>
      <c r="C45" s="5">
        <v>1200</v>
      </c>
      <c r="D45" s="5">
        <v>1313</v>
      </c>
      <c r="E45" s="5">
        <v>766</v>
      </c>
      <c r="F45" s="5">
        <v>238</v>
      </c>
      <c r="G45" s="5">
        <v>548</v>
      </c>
      <c r="H45" s="5">
        <v>901</v>
      </c>
      <c r="I45" s="5">
        <v>1095</v>
      </c>
      <c r="J45" s="5">
        <v>1081</v>
      </c>
      <c r="K45" s="5">
        <v>1072</v>
      </c>
      <c r="L45" s="5">
        <v>1090</v>
      </c>
      <c r="M45" s="5">
        <v>1238</v>
      </c>
      <c r="N45" s="5">
        <v>1565</v>
      </c>
      <c r="O45" s="5">
        <v>12107</v>
      </c>
      <c r="P45" s="11"/>
    </row>
    <row r="46" spans="1:16" ht="12.75" customHeight="1">
      <c r="A46" s="9">
        <v>4482</v>
      </c>
      <c r="B46" s="4" t="s">
        <v>50</v>
      </c>
      <c r="C46" s="14">
        <v>2167</v>
      </c>
      <c r="D46" s="14">
        <v>2773</v>
      </c>
      <c r="E46" s="14">
        <v>1730</v>
      </c>
      <c r="F46" s="14">
        <v>473</v>
      </c>
      <c r="G46" s="14">
        <v>1662</v>
      </c>
      <c r="H46" s="14">
        <v>2756</v>
      </c>
      <c r="I46" s="14">
        <v>2786</v>
      </c>
      <c r="J46" s="14">
        <v>2890</v>
      </c>
      <c r="K46" s="14">
        <v>2675</v>
      </c>
      <c r="L46" s="14">
        <v>2739</v>
      </c>
      <c r="M46" s="14">
        <v>2677</v>
      </c>
      <c r="N46" s="14">
        <v>3947</v>
      </c>
      <c r="O46" s="14">
        <v>29275</v>
      </c>
      <c r="P46" s="11"/>
    </row>
    <row r="47" spans="1:16" ht="12.75" customHeight="1">
      <c r="A47" s="9">
        <v>44831</v>
      </c>
      <c r="B47" s="4" t="s">
        <v>51</v>
      </c>
      <c r="C47" s="5">
        <v>2054</v>
      </c>
      <c r="D47" s="5">
        <v>2635</v>
      </c>
      <c r="E47" s="5">
        <v>1427</v>
      </c>
      <c r="F47" s="5">
        <v>474</v>
      </c>
      <c r="G47" s="5">
        <v>1436</v>
      </c>
      <c r="H47" s="5">
        <v>2259</v>
      </c>
      <c r="I47" s="5">
        <v>2461</v>
      </c>
      <c r="J47" s="5">
        <v>2638</v>
      </c>
      <c r="K47" s="5">
        <v>2637</v>
      </c>
      <c r="L47" s="5">
        <v>2626</v>
      </c>
      <c r="M47" s="5">
        <v>2963</v>
      </c>
      <c r="N47" s="5">
        <v>7148</v>
      </c>
      <c r="O47" s="5">
        <v>30758</v>
      </c>
      <c r="P47" s="11"/>
    </row>
    <row r="48" spans="1:16" ht="12.75" customHeight="1">
      <c r="A48" s="9">
        <v>451</v>
      </c>
      <c r="B48" s="4" t="s">
        <v>421</v>
      </c>
      <c r="C48" s="14">
        <v>5764</v>
      </c>
      <c r="D48" s="14">
        <v>5520</v>
      </c>
      <c r="E48" s="14">
        <v>5186</v>
      </c>
      <c r="F48" s="14">
        <v>3427</v>
      </c>
      <c r="G48" s="14">
        <v>6216</v>
      </c>
      <c r="H48" s="14">
        <v>8203</v>
      </c>
      <c r="I48" s="14">
        <v>7826</v>
      </c>
      <c r="J48" s="14">
        <v>7990</v>
      </c>
      <c r="K48" s="14">
        <v>7596</v>
      </c>
      <c r="L48" s="14">
        <v>7453</v>
      </c>
      <c r="M48" s="14">
        <v>8155</v>
      </c>
      <c r="N48" s="14">
        <v>11027</v>
      </c>
      <c r="O48" s="14">
        <v>84363</v>
      </c>
      <c r="P48" s="11"/>
    </row>
    <row r="49" spans="1:16" ht="12.75" customHeight="1">
      <c r="A49" s="9">
        <v>45111</v>
      </c>
      <c r="B49" s="4" t="s">
        <v>375</v>
      </c>
      <c r="C49" s="5">
        <v>2946</v>
      </c>
      <c r="D49" s="5">
        <v>3054</v>
      </c>
      <c r="E49" s="5">
        <v>3399</v>
      </c>
      <c r="F49" s="5">
        <v>2565</v>
      </c>
      <c r="G49" s="5">
        <v>4307</v>
      </c>
      <c r="H49" s="5">
        <v>5779</v>
      </c>
      <c r="I49" s="5">
        <v>5335</v>
      </c>
      <c r="J49" s="5">
        <v>5047</v>
      </c>
      <c r="K49" s="5">
        <v>4699</v>
      </c>
      <c r="L49" s="5">
        <v>4581</v>
      </c>
      <c r="M49" s="5">
        <v>4527</v>
      </c>
      <c r="N49" s="5">
        <v>6661</v>
      </c>
      <c r="O49" s="5">
        <v>52900</v>
      </c>
      <c r="P49" s="11"/>
    </row>
    <row r="50" spans="1:16" ht="12.75" customHeight="1">
      <c r="A50" s="9">
        <v>45112</v>
      </c>
      <c r="B50" s="4" t="s">
        <v>376</v>
      </c>
      <c r="C50" s="14">
        <v>1160</v>
      </c>
      <c r="D50" s="14">
        <v>1185</v>
      </c>
      <c r="E50" s="14">
        <v>850</v>
      </c>
      <c r="F50" s="14">
        <v>354</v>
      </c>
      <c r="G50" s="14">
        <v>1100</v>
      </c>
      <c r="H50" s="14">
        <v>1395</v>
      </c>
      <c r="I50" s="14">
        <v>1383</v>
      </c>
      <c r="J50" s="14">
        <v>1479</v>
      </c>
      <c r="K50" s="14">
        <v>1551</v>
      </c>
      <c r="L50" s="14">
        <v>1641</v>
      </c>
      <c r="M50" s="14">
        <v>2365</v>
      </c>
      <c r="N50" s="14">
        <v>2564</v>
      </c>
      <c r="O50" s="14">
        <v>17027</v>
      </c>
      <c r="P50" s="11"/>
    </row>
    <row r="51" spans="1:16" ht="12.75" customHeight="1">
      <c r="A51" s="9">
        <v>451211</v>
      </c>
      <c r="B51" s="4" t="s">
        <v>52</v>
      </c>
      <c r="C51" s="5">
        <v>957</v>
      </c>
      <c r="D51" s="5">
        <v>569</v>
      </c>
      <c r="E51" s="5">
        <v>388</v>
      </c>
      <c r="F51" s="5">
        <v>168</v>
      </c>
      <c r="G51" s="5">
        <v>259</v>
      </c>
      <c r="H51" s="5">
        <v>366</v>
      </c>
      <c r="I51" s="5">
        <v>412</v>
      </c>
      <c r="J51" s="5">
        <v>725</v>
      </c>
      <c r="K51" s="5">
        <v>583</v>
      </c>
      <c r="L51" s="5">
        <v>427</v>
      </c>
      <c r="M51" s="5">
        <v>465</v>
      </c>
      <c r="N51" s="5">
        <v>844</v>
      </c>
      <c r="O51" s="5">
        <v>6163</v>
      </c>
      <c r="P51" s="11"/>
    </row>
    <row r="52" spans="1:16" ht="12.75" customHeight="1">
      <c r="A52" s="9">
        <v>452</v>
      </c>
      <c r="B52" s="4" t="s">
        <v>53</v>
      </c>
      <c r="C52" s="14">
        <v>52574</v>
      </c>
      <c r="D52" s="14">
        <v>53782</v>
      </c>
      <c r="E52" s="14">
        <v>62810</v>
      </c>
      <c r="F52" s="14">
        <v>54179</v>
      </c>
      <c r="G52" s="14">
        <v>62824</v>
      </c>
      <c r="H52" s="14">
        <v>59878</v>
      </c>
      <c r="I52" s="14">
        <v>60813</v>
      </c>
      <c r="J52" s="14">
        <v>61205</v>
      </c>
      <c r="K52" s="14">
        <v>57435</v>
      </c>
      <c r="L52" s="14">
        <v>61958</v>
      </c>
      <c r="M52" s="14">
        <v>66798</v>
      </c>
      <c r="N52" s="14">
        <v>76314</v>
      </c>
      <c r="O52" s="14">
        <v>730570</v>
      </c>
      <c r="P52" s="11"/>
    </row>
    <row r="53" spans="1:16" ht="12.75" customHeight="1">
      <c r="A53" s="9">
        <v>4521</v>
      </c>
      <c r="B53" t="s">
        <v>422</v>
      </c>
      <c r="C53" s="5">
        <v>8379</v>
      </c>
      <c r="D53" s="5">
        <v>8967</v>
      </c>
      <c r="E53" s="5">
        <v>8067</v>
      </c>
      <c r="F53" s="5">
        <v>5880</v>
      </c>
      <c r="G53" s="5">
        <v>8686</v>
      </c>
      <c r="H53" s="5">
        <v>8964</v>
      </c>
      <c r="I53" s="5">
        <v>9285</v>
      </c>
      <c r="J53" s="5">
        <v>9765</v>
      </c>
      <c r="K53" s="5">
        <v>9072</v>
      </c>
      <c r="L53" s="5">
        <v>9615</v>
      </c>
      <c r="M53" s="5">
        <v>11165</v>
      </c>
      <c r="N53" s="5">
        <v>14490</v>
      </c>
      <c r="O53" s="5">
        <v>112335</v>
      </c>
      <c r="P53" s="11"/>
    </row>
    <row r="54" spans="1:16" ht="12.75" customHeight="1">
      <c r="A54" s="9">
        <v>452111</v>
      </c>
      <c r="B54" t="s">
        <v>417</v>
      </c>
      <c r="C54" s="5">
        <v>2140</v>
      </c>
      <c r="D54" s="5">
        <v>2470</v>
      </c>
      <c r="E54" s="5">
        <v>1303</v>
      </c>
      <c r="F54" s="5">
        <v>11</v>
      </c>
      <c r="G54" s="5">
        <v>1048</v>
      </c>
      <c r="H54" s="5">
        <v>1519</v>
      </c>
      <c r="I54" s="5">
        <v>1585</v>
      </c>
      <c r="J54" s="5">
        <v>1731</v>
      </c>
      <c r="K54" s="5">
        <v>1776</v>
      </c>
      <c r="L54" s="5">
        <v>1901</v>
      </c>
      <c r="M54" s="5">
        <v>2341</v>
      </c>
      <c r="N54" s="5">
        <v>3469</v>
      </c>
      <c r="O54" s="5">
        <v>21294</v>
      </c>
      <c r="P54" s="11"/>
    </row>
    <row r="55" spans="1:16" ht="12.75" customHeight="1">
      <c r="A55" s="9">
        <v>452112</v>
      </c>
      <c r="B55" t="s">
        <v>416</v>
      </c>
      <c r="C55" s="14">
        <v>6239</v>
      </c>
      <c r="D55" s="14">
        <v>6497</v>
      </c>
      <c r="E55" s="14">
        <v>6764</v>
      </c>
      <c r="F55" s="14">
        <v>5869</v>
      </c>
      <c r="G55" s="14">
        <v>7638</v>
      </c>
      <c r="H55" s="14">
        <v>7445</v>
      </c>
      <c r="I55" s="14">
        <v>7700</v>
      </c>
      <c r="J55" s="14">
        <v>8034</v>
      </c>
      <c r="K55" s="14">
        <v>7296</v>
      </c>
      <c r="L55" s="14">
        <v>7714</v>
      </c>
      <c r="M55" s="14">
        <v>8824</v>
      </c>
      <c r="N55" s="14">
        <v>11021</v>
      </c>
      <c r="O55" s="14">
        <v>91041</v>
      </c>
    </row>
    <row r="56" spans="1:16" ht="12.75" customHeight="1">
      <c r="A56" s="9">
        <v>4529</v>
      </c>
      <c r="B56" t="s">
        <v>54</v>
      </c>
      <c r="C56" s="14">
        <v>44195</v>
      </c>
      <c r="D56" s="8">
        <v>44815</v>
      </c>
      <c r="E56" s="8">
        <v>54743</v>
      </c>
      <c r="F56" s="14">
        <v>48299</v>
      </c>
      <c r="G56" s="14">
        <v>54138</v>
      </c>
      <c r="H56" s="14">
        <v>50914</v>
      </c>
      <c r="I56" s="14">
        <v>51528</v>
      </c>
      <c r="J56" s="14">
        <v>51440</v>
      </c>
      <c r="K56" s="14">
        <v>48363</v>
      </c>
      <c r="L56" s="14">
        <v>52343</v>
      </c>
      <c r="M56" s="14">
        <v>55633</v>
      </c>
      <c r="N56" s="14">
        <v>61824</v>
      </c>
      <c r="O56" s="14">
        <v>618235</v>
      </c>
      <c r="P56" s="11"/>
    </row>
    <row r="57" spans="1:16" ht="12.75" customHeight="1">
      <c r="A57" s="9">
        <v>45291</v>
      </c>
      <c r="B57" t="s">
        <v>346</v>
      </c>
      <c r="C57" s="5">
        <v>38246</v>
      </c>
      <c r="D57" s="5">
        <v>38702</v>
      </c>
      <c r="E57" s="5">
        <v>46965</v>
      </c>
      <c r="F57" s="5">
        <v>40927</v>
      </c>
      <c r="G57" s="5">
        <v>45748</v>
      </c>
      <c r="H57" s="5">
        <v>43015</v>
      </c>
      <c r="I57" s="5">
        <v>43885</v>
      </c>
      <c r="J57" s="5">
        <v>44035</v>
      </c>
      <c r="K57" s="5">
        <v>41015</v>
      </c>
      <c r="L57" s="5">
        <v>44520</v>
      </c>
      <c r="M57" s="5">
        <v>47573</v>
      </c>
      <c r="N57" s="5">
        <v>52464</v>
      </c>
      <c r="O57" s="5">
        <v>527095</v>
      </c>
      <c r="P57" s="11"/>
    </row>
    <row r="58" spans="1:16" ht="12.75" customHeight="1">
      <c r="A58" s="9">
        <v>45299</v>
      </c>
      <c r="B58" t="s">
        <v>55</v>
      </c>
      <c r="C58" s="14">
        <v>5949</v>
      </c>
      <c r="D58" s="14">
        <v>6113</v>
      </c>
      <c r="E58" s="14">
        <v>7778</v>
      </c>
      <c r="F58" s="14">
        <v>7372</v>
      </c>
      <c r="G58" s="14">
        <v>8390</v>
      </c>
      <c r="H58" s="14">
        <v>7899</v>
      </c>
      <c r="I58" s="14">
        <v>7643</v>
      </c>
      <c r="J58" s="14">
        <v>7405</v>
      </c>
      <c r="K58" s="14">
        <v>7348</v>
      </c>
      <c r="L58" s="14">
        <v>7823</v>
      </c>
      <c r="M58" s="14">
        <v>8060</v>
      </c>
      <c r="N58" s="14">
        <v>9360</v>
      </c>
      <c r="O58" s="14">
        <v>91140</v>
      </c>
      <c r="P58" s="11"/>
    </row>
    <row r="59" spans="1:16" ht="12.75" customHeight="1">
      <c r="A59" s="9">
        <v>453</v>
      </c>
      <c r="B59" s="4" t="s">
        <v>56</v>
      </c>
      <c r="C59" s="5">
        <v>10157</v>
      </c>
      <c r="D59" s="5">
        <v>10038</v>
      </c>
      <c r="E59" s="5">
        <v>9273</v>
      </c>
      <c r="F59" s="5">
        <v>7033</v>
      </c>
      <c r="G59" s="5">
        <v>9462</v>
      </c>
      <c r="H59" s="5">
        <v>10907</v>
      </c>
      <c r="I59" s="5">
        <v>11418</v>
      </c>
      <c r="J59" s="5">
        <v>11387</v>
      </c>
      <c r="K59" s="5">
        <v>11113</v>
      </c>
      <c r="L59" s="5">
        <v>11889</v>
      </c>
      <c r="M59" s="5">
        <v>11139</v>
      </c>
      <c r="N59" s="5">
        <v>12852</v>
      </c>
      <c r="O59" s="5">
        <v>126668</v>
      </c>
      <c r="P59" s="11"/>
    </row>
    <row r="60" spans="1:16" ht="12.75" customHeight="1">
      <c r="A60" s="9">
        <v>4532</v>
      </c>
      <c r="B60" s="4" t="s">
        <v>57</v>
      </c>
      <c r="C60" s="14">
        <v>2062</v>
      </c>
      <c r="D60" s="14">
        <v>1983</v>
      </c>
      <c r="E60" s="14">
        <v>1675</v>
      </c>
      <c r="F60" s="14">
        <v>843</v>
      </c>
      <c r="G60" s="14">
        <v>1274</v>
      </c>
      <c r="H60" s="14">
        <v>1728</v>
      </c>
      <c r="I60" s="14">
        <v>2140</v>
      </c>
      <c r="J60" s="14">
        <v>2330</v>
      </c>
      <c r="K60" s="14">
        <v>2285</v>
      </c>
      <c r="L60" s="14">
        <v>2790</v>
      </c>
      <c r="M60" s="14">
        <v>2020</v>
      </c>
      <c r="N60" s="14">
        <v>2729</v>
      </c>
      <c r="O60" s="14">
        <v>23859</v>
      </c>
      <c r="P60" s="11"/>
    </row>
    <row r="61" spans="1:16" ht="12.75" customHeight="1">
      <c r="A61" s="9">
        <v>45321</v>
      </c>
      <c r="B61" s="4" t="s">
        <v>58</v>
      </c>
      <c r="C61" s="5">
        <v>969</v>
      </c>
      <c r="D61" s="5">
        <v>824</v>
      </c>
      <c r="E61" s="5">
        <v>878</v>
      </c>
      <c r="F61" s="5">
        <v>613</v>
      </c>
      <c r="G61" s="5">
        <v>718</v>
      </c>
      <c r="H61" s="5">
        <v>793</v>
      </c>
      <c r="I61" s="5">
        <v>885</v>
      </c>
      <c r="J61" s="5">
        <v>1125</v>
      </c>
      <c r="K61" s="5">
        <v>986</v>
      </c>
      <c r="L61" s="5">
        <v>816</v>
      </c>
      <c r="M61" s="5">
        <v>739</v>
      </c>
      <c r="N61" s="5">
        <v>931</v>
      </c>
      <c r="O61" s="5">
        <v>10277</v>
      </c>
      <c r="P61" s="11"/>
    </row>
    <row r="62" spans="1:16" ht="12.75" customHeight="1">
      <c r="A62" s="9">
        <v>45322</v>
      </c>
      <c r="B62" s="4" t="s">
        <v>59</v>
      </c>
      <c r="C62" s="14">
        <v>1093</v>
      </c>
      <c r="D62" s="14">
        <v>1159</v>
      </c>
      <c r="E62" s="14">
        <v>797</v>
      </c>
      <c r="F62" s="14">
        <v>230</v>
      </c>
      <c r="G62" s="14">
        <v>556</v>
      </c>
      <c r="H62" s="14">
        <v>935</v>
      </c>
      <c r="I62" s="14">
        <v>1255</v>
      </c>
      <c r="J62" s="14">
        <v>1205</v>
      </c>
      <c r="K62" s="14">
        <v>1299</v>
      </c>
      <c r="L62" s="14">
        <v>1974</v>
      </c>
      <c r="M62" s="14">
        <v>1281</v>
      </c>
      <c r="N62" s="14">
        <v>1798</v>
      </c>
      <c r="O62" s="14">
        <v>13582</v>
      </c>
      <c r="P62" s="11"/>
    </row>
    <row r="63" spans="1:16" ht="12.75" customHeight="1">
      <c r="A63" s="9">
        <v>45330</v>
      </c>
      <c r="B63" s="4" t="s">
        <v>60</v>
      </c>
      <c r="C63" s="5">
        <v>1530</v>
      </c>
      <c r="D63" s="5">
        <v>1591</v>
      </c>
      <c r="E63" s="5">
        <v>1069</v>
      </c>
      <c r="F63" s="5">
        <v>454</v>
      </c>
      <c r="G63" s="5">
        <v>946</v>
      </c>
      <c r="H63" s="5">
        <v>1336</v>
      </c>
      <c r="I63" s="5">
        <v>1397</v>
      </c>
      <c r="J63" s="5">
        <v>1607</v>
      </c>
      <c r="K63" s="5">
        <v>1465</v>
      </c>
      <c r="L63" s="5">
        <v>1733</v>
      </c>
      <c r="M63" s="5">
        <v>1656</v>
      </c>
      <c r="N63" s="5">
        <v>1578</v>
      </c>
      <c r="O63" s="5">
        <v>16362</v>
      </c>
      <c r="P63" s="11"/>
    </row>
    <row r="64" spans="1:16" ht="12.75" customHeight="1">
      <c r="A64" s="9">
        <v>454</v>
      </c>
      <c r="B64" s="4" t="s">
        <v>61</v>
      </c>
      <c r="C64" s="14">
        <v>63108</v>
      </c>
      <c r="D64" s="14">
        <v>60596</v>
      </c>
      <c r="E64" s="14">
        <v>68609</v>
      </c>
      <c r="F64" s="14">
        <v>75132</v>
      </c>
      <c r="G64" s="14">
        <v>82010</v>
      </c>
      <c r="H64" s="14">
        <v>80287</v>
      </c>
      <c r="I64" s="14">
        <v>83894</v>
      </c>
      <c r="J64" s="14">
        <v>83160</v>
      </c>
      <c r="K64" s="14">
        <v>81754</v>
      </c>
      <c r="L64" s="14">
        <v>88157</v>
      </c>
      <c r="M64" s="14">
        <v>98215</v>
      </c>
      <c r="N64" s="14">
        <v>113384</v>
      </c>
      <c r="O64" s="14">
        <v>978306</v>
      </c>
      <c r="P64" s="11"/>
    </row>
    <row r="65" spans="1:16" ht="12.75" customHeight="1">
      <c r="A65" s="9">
        <v>4541</v>
      </c>
      <c r="B65" s="4" t="s">
        <v>62</v>
      </c>
      <c r="C65" s="5">
        <v>54295</v>
      </c>
      <c r="D65" s="5">
        <v>52377</v>
      </c>
      <c r="E65" s="5">
        <v>60721</v>
      </c>
      <c r="F65" s="5">
        <v>69348</v>
      </c>
      <c r="G65" s="5">
        <v>76303</v>
      </c>
      <c r="H65" s="5">
        <v>74054</v>
      </c>
      <c r="I65" s="5">
        <v>76719</v>
      </c>
      <c r="J65" s="5">
        <v>76270</v>
      </c>
      <c r="K65" s="5">
        <v>74394</v>
      </c>
      <c r="L65" s="5">
        <v>79501</v>
      </c>
      <c r="M65" s="5">
        <v>90238</v>
      </c>
      <c r="N65" s="5">
        <v>104282</v>
      </c>
      <c r="O65" s="5">
        <v>888502</v>
      </c>
      <c r="P65" s="11"/>
    </row>
    <row r="66" spans="1:16" ht="12.75" customHeight="1">
      <c r="A66" s="9">
        <v>45431</v>
      </c>
      <c r="B66" s="4" t="s">
        <v>63</v>
      </c>
      <c r="C66" s="14">
        <v>4198</v>
      </c>
      <c r="D66" s="14">
        <v>3516</v>
      </c>
      <c r="E66" s="14">
        <v>2965</v>
      </c>
      <c r="F66" s="14">
        <v>2026</v>
      </c>
      <c r="G66" s="14">
        <v>1702</v>
      </c>
      <c r="H66" s="14">
        <v>1539</v>
      </c>
      <c r="I66" s="14">
        <v>1562</v>
      </c>
      <c r="J66" s="14">
        <v>1587</v>
      </c>
      <c r="K66" s="14">
        <v>1836</v>
      </c>
      <c r="L66" s="14">
        <v>2203</v>
      </c>
      <c r="M66" s="14">
        <v>2490</v>
      </c>
      <c r="N66" s="14">
        <v>3616</v>
      </c>
      <c r="O66" s="14">
        <v>29240</v>
      </c>
      <c r="P66" s="11"/>
    </row>
    <row r="67" spans="1:16" ht="12.75" customHeight="1">
      <c r="A67" s="9">
        <v>722</v>
      </c>
      <c r="B67" s="4" t="s">
        <v>64</v>
      </c>
      <c r="C67" s="5">
        <v>63058</v>
      </c>
      <c r="D67" s="5">
        <v>64862</v>
      </c>
      <c r="E67" s="5">
        <v>49430</v>
      </c>
      <c r="F67" s="5">
        <v>31169</v>
      </c>
      <c r="G67" s="5">
        <v>43934</v>
      </c>
      <c r="H67" s="5">
        <v>53690</v>
      </c>
      <c r="I67" s="5">
        <v>57005</v>
      </c>
      <c r="J67" s="5">
        <v>59245</v>
      </c>
      <c r="K67" s="5">
        <v>57810</v>
      </c>
      <c r="L67" s="5">
        <v>60704</v>
      </c>
      <c r="M67" s="5">
        <v>53923</v>
      </c>
      <c r="N67" s="5">
        <v>54390</v>
      </c>
      <c r="O67" s="5">
        <v>649220</v>
      </c>
      <c r="P67" s="11"/>
    </row>
    <row r="68" spans="1:16" ht="12.75" customHeight="1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 t="s">
        <v>363</v>
      </c>
      <c r="P68" s="11"/>
    </row>
    <row r="69" spans="1:16" ht="12.75" customHeight="1">
      <c r="A69" s="9">
        <v>7225</v>
      </c>
      <c r="B69" s="4" t="s">
        <v>423</v>
      </c>
      <c r="C69" s="5">
        <v>54773</v>
      </c>
      <c r="D69" s="5">
        <v>55733</v>
      </c>
      <c r="E69" s="5">
        <v>42948</v>
      </c>
      <c r="F69" s="5">
        <v>28161</v>
      </c>
      <c r="G69" s="5">
        <v>40687</v>
      </c>
      <c r="H69" s="5">
        <v>49679</v>
      </c>
      <c r="I69" s="5">
        <v>52664</v>
      </c>
      <c r="J69" s="5">
        <v>54107</v>
      </c>
      <c r="K69" s="5">
        <v>52069</v>
      </c>
      <c r="L69" s="5">
        <v>54596</v>
      </c>
      <c r="M69" s="5">
        <v>48612</v>
      </c>
      <c r="N69" s="5">
        <v>49609</v>
      </c>
      <c r="O69" s="5">
        <v>583638</v>
      </c>
      <c r="P69" s="11"/>
    </row>
    <row r="70" spans="1:16" ht="12.75" customHeight="1">
      <c r="A70" s="9">
        <v>722511</v>
      </c>
      <c r="B70" s="4" t="s">
        <v>65</v>
      </c>
      <c r="C70" s="14">
        <v>27604</v>
      </c>
      <c r="D70" s="14" t="s">
        <v>433</v>
      </c>
      <c r="E70" s="14" t="s">
        <v>433</v>
      </c>
      <c r="F70" s="14" t="s">
        <v>433</v>
      </c>
      <c r="G70" s="14" t="s">
        <v>433</v>
      </c>
      <c r="H70" s="14" t="s">
        <v>433</v>
      </c>
      <c r="I70" s="14" t="s">
        <v>433</v>
      </c>
      <c r="J70" s="14" t="s">
        <v>433</v>
      </c>
      <c r="K70" s="14" t="s">
        <v>433</v>
      </c>
      <c r="L70" s="14" t="s">
        <v>433</v>
      </c>
      <c r="M70" s="14" t="s">
        <v>433</v>
      </c>
      <c r="N70" s="14" t="s">
        <v>433</v>
      </c>
      <c r="O70" s="14" t="s">
        <v>363</v>
      </c>
      <c r="P70" s="11"/>
    </row>
    <row r="71" spans="1:16" ht="12.75" customHeight="1">
      <c r="A71" s="9" t="s">
        <v>424</v>
      </c>
      <c r="B71" s="4" t="s">
        <v>377</v>
      </c>
      <c r="C71" s="5">
        <v>27169</v>
      </c>
      <c r="D71" s="5">
        <v>27139</v>
      </c>
      <c r="E71" s="5">
        <v>24236</v>
      </c>
      <c r="F71" s="5">
        <v>20037</v>
      </c>
      <c r="G71" s="5">
        <v>26588</v>
      </c>
      <c r="H71" s="5">
        <v>28914</v>
      </c>
      <c r="I71" s="5">
        <v>30352</v>
      </c>
      <c r="J71" s="5">
        <v>30169</v>
      </c>
      <c r="K71" s="5">
        <v>28901</v>
      </c>
      <c r="L71" s="5">
        <v>30120</v>
      </c>
      <c r="M71" s="5">
        <v>27409</v>
      </c>
      <c r="N71" s="5">
        <v>28803</v>
      </c>
      <c r="O71" s="5">
        <v>329837</v>
      </c>
      <c r="P71" s="11"/>
    </row>
    <row r="72" spans="1:16" ht="12.75" customHeight="1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>
      <c r="A73" s="9" t="s">
        <v>363</v>
      </c>
      <c r="B73" s="4" t="s">
        <v>348</v>
      </c>
      <c r="C73" s="5">
        <v>524063</v>
      </c>
      <c r="D73" s="5">
        <v>526174</v>
      </c>
      <c r="E73" s="5">
        <v>480150</v>
      </c>
      <c r="F73" s="5">
        <v>407025</v>
      </c>
      <c r="G73" s="5">
        <v>483066</v>
      </c>
      <c r="H73" s="5">
        <v>525093</v>
      </c>
      <c r="I73" s="5">
        <v>536087</v>
      </c>
      <c r="J73" s="5">
        <v>540078</v>
      </c>
      <c r="K73" s="5">
        <v>551871</v>
      </c>
      <c r="L73" s="5">
        <v>550049</v>
      </c>
      <c r="M73" s="5">
        <v>543834</v>
      </c>
      <c r="N73" s="5">
        <v>542942</v>
      </c>
      <c r="O73" s="5"/>
      <c r="P73" s="11"/>
    </row>
    <row r="74" spans="1:16" ht="12.75" customHeight="1">
      <c r="A74" s="7" t="s">
        <v>363</v>
      </c>
      <c r="B74" s="4" t="s">
        <v>15</v>
      </c>
      <c r="C74" s="14">
        <v>421133</v>
      </c>
      <c r="D74" s="14">
        <v>422679</v>
      </c>
      <c r="E74" s="14">
        <v>403993</v>
      </c>
      <c r="F74" s="14">
        <v>340784</v>
      </c>
      <c r="G74" s="14">
        <v>385103</v>
      </c>
      <c r="H74" s="14">
        <v>418132</v>
      </c>
      <c r="I74" s="14">
        <v>430255</v>
      </c>
      <c r="J74" s="14">
        <v>432843</v>
      </c>
      <c r="K74" s="14">
        <v>440843</v>
      </c>
      <c r="L74" s="14">
        <v>439587</v>
      </c>
      <c r="M74" s="14">
        <v>434907</v>
      </c>
      <c r="N74" s="14">
        <v>431856</v>
      </c>
      <c r="O74" s="14"/>
      <c r="P74" s="11"/>
    </row>
    <row r="75" spans="1:16" ht="12.75" customHeight="1">
      <c r="A75" s="7" t="s">
        <v>363</v>
      </c>
      <c r="B75" s="4" t="s">
        <v>418</v>
      </c>
      <c r="C75" s="5">
        <v>480712</v>
      </c>
      <c r="D75" s="5">
        <v>484164</v>
      </c>
      <c r="E75" s="5">
        <v>445613</v>
      </c>
      <c r="F75" s="5">
        <v>380957</v>
      </c>
      <c r="G75" s="5">
        <v>453531</v>
      </c>
      <c r="H75" s="5">
        <v>491416</v>
      </c>
      <c r="I75" s="5">
        <v>500639</v>
      </c>
      <c r="J75" s="5">
        <v>503884</v>
      </c>
      <c r="K75" s="5">
        <v>515157</v>
      </c>
      <c r="L75" s="5">
        <v>513123</v>
      </c>
      <c r="M75" s="5">
        <v>507641</v>
      </c>
      <c r="N75" s="5">
        <v>503649</v>
      </c>
      <c r="O75" s="5"/>
      <c r="P75" s="11"/>
    </row>
    <row r="76" spans="1:16" ht="12.75" customHeight="1">
      <c r="A76" s="7" t="s">
        <v>363</v>
      </c>
      <c r="B76" s="4" t="s">
        <v>419</v>
      </c>
      <c r="C76" s="14">
        <v>377782</v>
      </c>
      <c r="D76" s="14">
        <v>380669</v>
      </c>
      <c r="E76" s="14">
        <v>369456</v>
      </c>
      <c r="F76" s="14">
        <v>314716</v>
      </c>
      <c r="G76" s="14">
        <v>355568</v>
      </c>
      <c r="H76" s="14">
        <v>384455</v>
      </c>
      <c r="I76" s="14">
        <v>394807</v>
      </c>
      <c r="J76" s="14">
        <v>396649</v>
      </c>
      <c r="K76" s="14">
        <v>404129</v>
      </c>
      <c r="L76" s="14">
        <v>402661</v>
      </c>
      <c r="M76" s="14">
        <v>398714</v>
      </c>
      <c r="N76" s="14">
        <v>392563</v>
      </c>
      <c r="O76" s="14"/>
      <c r="P76" s="11"/>
    </row>
    <row r="77" spans="1:16" ht="12.75" customHeight="1">
      <c r="A77" s="7" t="s">
        <v>363</v>
      </c>
      <c r="B77" s="4" t="s">
        <v>16</v>
      </c>
      <c r="C77" s="5">
        <v>456113</v>
      </c>
      <c r="D77" s="5">
        <v>457898</v>
      </c>
      <c r="E77" s="5">
        <v>432392</v>
      </c>
      <c r="F77" s="5">
        <v>375918</v>
      </c>
      <c r="G77" s="5">
        <v>442045</v>
      </c>
      <c r="H77" s="5">
        <v>472249</v>
      </c>
      <c r="I77" s="5">
        <v>481169</v>
      </c>
      <c r="J77" s="5">
        <v>482391</v>
      </c>
      <c r="K77" s="5">
        <v>492700</v>
      </c>
      <c r="L77" s="5">
        <v>490826</v>
      </c>
      <c r="M77" s="5">
        <v>486833</v>
      </c>
      <c r="N77" s="5">
        <v>488876</v>
      </c>
      <c r="O77" s="5"/>
      <c r="P77" s="11"/>
    </row>
    <row r="78" spans="1:16" ht="12.75" customHeight="1">
      <c r="A78" s="7" t="s">
        <v>363</v>
      </c>
      <c r="B78" s="4" t="s">
        <v>17</v>
      </c>
      <c r="C78" s="14">
        <v>353183</v>
      </c>
      <c r="D78" s="14">
        <v>354403</v>
      </c>
      <c r="E78" s="14">
        <v>356235</v>
      </c>
      <c r="F78" s="14">
        <v>309677</v>
      </c>
      <c r="G78" s="14">
        <v>344082</v>
      </c>
      <c r="H78" s="14">
        <v>365288</v>
      </c>
      <c r="I78" s="14">
        <v>375337</v>
      </c>
      <c r="J78" s="14">
        <v>375156</v>
      </c>
      <c r="K78" s="14">
        <v>381672</v>
      </c>
      <c r="L78" s="14">
        <v>380364</v>
      </c>
      <c r="M78" s="14">
        <v>377906</v>
      </c>
      <c r="N78" s="14">
        <v>377790</v>
      </c>
      <c r="O78" s="14"/>
      <c r="P78" s="11"/>
    </row>
    <row r="79" spans="1:16" ht="12.75" customHeight="1">
      <c r="A79" s="7" t="s">
        <v>363</v>
      </c>
      <c r="B79" s="4" t="s">
        <v>18</v>
      </c>
      <c r="C79" s="5">
        <v>110222</v>
      </c>
      <c r="D79" s="5">
        <v>110075</v>
      </c>
      <c r="E79" s="5">
        <v>97192</v>
      </c>
      <c r="F79" s="5">
        <v>71562</v>
      </c>
      <c r="G79" s="5">
        <v>87918</v>
      </c>
      <c r="H79" s="5">
        <v>104118</v>
      </c>
      <c r="I79" s="5">
        <v>105989</v>
      </c>
      <c r="J79" s="5">
        <v>105454</v>
      </c>
      <c r="K79" s="5">
        <v>110662</v>
      </c>
      <c r="L79" s="5">
        <v>109447</v>
      </c>
      <c r="M79" s="5">
        <v>107447</v>
      </c>
      <c r="N79" s="5">
        <v>107296</v>
      </c>
      <c r="O79" s="5"/>
      <c r="P79" s="11"/>
    </row>
    <row r="80" spans="1:16" ht="12.75" customHeight="1">
      <c r="A80" s="9">
        <v>441</v>
      </c>
      <c r="B80" s="4" t="s">
        <v>19</v>
      </c>
      <c r="C80" s="14">
        <v>102930</v>
      </c>
      <c r="D80" s="14">
        <v>103495</v>
      </c>
      <c r="E80" s="14">
        <v>76157</v>
      </c>
      <c r="F80" s="14">
        <v>66241</v>
      </c>
      <c r="G80" s="14">
        <v>97963</v>
      </c>
      <c r="H80" s="14">
        <v>106961</v>
      </c>
      <c r="I80" s="14">
        <v>105832</v>
      </c>
      <c r="J80" s="14">
        <v>107235</v>
      </c>
      <c r="K80" s="14">
        <v>111028</v>
      </c>
      <c r="L80" s="14">
        <v>110462</v>
      </c>
      <c r="M80" s="14">
        <v>108927</v>
      </c>
      <c r="N80" s="14">
        <v>111086</v>
      </c>
      <c r="O80" s="14"/>
      <c r="P80" s="11"/>
    </row>
    <row r="81" spans="1:16" ht="12.75" customHeight="1">
      <c r="A81" s="9" t="s">
        <v>20</v>
      </c>
      <c r="B81" s="4" t="s">
        <v>21</v>
      </c>
      <c r="C81" s="5">
        <v>94959</v>
      </c>
      <c r="D81" s="5">
        <v>95629</v>
      </c>
      <c r="E81" s="5">
        <v>69029</v>
      </c>
      <c r="F81" s="5">
        <v>59498</v>
      </c>
      <c r="G81" s="5">
        <v>89572</v>
      </c>
      <c r="H81" s="5">
        <v>98011</v>
      </c>
      <c r="I81" s="5">
        <v>97161</v>
      </c>
      <c r="J81" s="5">
        <v>98522</v>
      </c>
      <c r="K81" s="5">
        <v>102439</v>
      </c>
      <c r="L81" s="5">
        <v>102211</v>
      </c>
      <c r="M81" s="5">
        <v>100687</v>
      </c>
      <c r="N81" s="5">
        <v>102903</v>
      </c>
      <c r="O81" s="5"/>
      <c r="P81" s="11"/>
    </row>
    <row r="82" spans="1:16" ht="12.75" customHeight="1">
      <c r="A82" s="9">
        <v>4413</v>
      </c>
      <c r="B82" s="4" t="s">
        <v>25</v>
      </c>
      <c r="C82" s="14">
        <v>7971</v>
      </c>
      <c r="D82" s="14">
        <v>7866</v>
      </c>
      <c r="E82" s="14">
        <v>7128</v>
      </c>
      <c r="F82" s="14">
        <v>6743</v>
      </c>
      <c r="G82" s="14">
        <v>8391</v>
      </c>
      <c r="H82" s="14">
        <v>8950</v>
      </c>
      <c r="I82" s="14">
        <v>8671</v>
      </c>
      <c r="J82" s="14">
        <v>8713</v>
      </c>
      <c r="K82" s="14">
        <v>8589</v>
      </c>
      <c r="L82" s="14">
        <v>8251</v>
      </c>
      <c r="M82" s="14">
        <v>8240</v>
      </c>
      <c r="N82" s="14">
        <v>8183</v>
      </c>
      <c r="O82" s="14"/>
      <c r="P82" s="11"/>
    </row>
    <row r="83" spans="1:16" ht="12.75" customHeight="1">
      <c r="A83" s="9" t="s">
        <v>26</v>
      </c>
      <c r="B83" s="4" t="s">
        <v>27</v>
      </c>
      <c r="C83" s="5">
        <v>17920</v>
      </c>
      <c r="D83" s="5">
        <v>17656</v>
      </c>
      <c r="E83" s="5">
        <v>14044</v>
      </c>
      <c r="F83" s="5">
        <v>7446</v>
      </c>
      <c r="G83" s="5">
        <v>11317</v>
      </c>
      <c r="H83" s="5">
        <v>15831</v>
      </c>
      <c r="I83" s="5">
        <v>17003</v>
      </c>
      <c r="J83" s="5">
        <v>17516</v>
      </c>
      <c r="K83" s="5">
        <v>17530</v>
      </c>
      <c r="L83" s="5">
        <v>17648</v>
      </c>
      <c r="M83" s="5">
        <v>17177</v>
      </c>
      <c r="N83" s="5">
        <v>16924</v>
      </c>
      <c r="O83" s="5"/>
      <c r="P83" s="11"/>
    </row>
    <row r="84" spans="1:16" ht="12.75" customHeight="1">
      <c r="A84" s="9">
        <v>442</v>
      </c>
      <c r="B84" s="4" t="s">
        <v>28</v>
      </c>
      <c r="C84" s="14">
        <v>10406</v>
      </c>
      <c r="D84" s="14">
        <v>10257</v>
      </c>
      <c r="E84" s="14">
        <v>7981</v>
      </c>
      <c r="F84" s="14">
        <v>3959</v>
      </c>
      <c r="G84" s="14">
        <v>7095</v>
      </c>
      <c r="H84" s="14">
        <v>9860</v>
      </c>
      <c r="I84" s="14">
        <v>10126</v>
      </c>
      <c r="J84" s="14">
        <v>10641</v>
      </c>
      <c r="K84" s="14">
        <v>10747</v>
      </c>
      <c r="L84" s="14">
        <v>10657</v>
      </c>
      <c r="M84" s="14">
        <v>10472</v>
      </c>
      <c r="N84" s="14">
        <v>10446</v>
      </c>
      <c r="O84" s="14"/>
      <c r="P84" s="11"/>
    </row>
    <row r="85" spans="1:16" ht="12.75" customHeight="1">
      <c r="A85" s="9">
        <v>443</v>
      </c>
      <c r="B85" s="4" t="s">
        <v>33</v>
      </c>
      <c r="C85" s="5">
        <v>7514</v>
      </c>
      <c r="D85" s="5">
        <v>7399</v>
      </c>
      <c r="E85" s="5">
        <v>6063</v>
      </c>
      <c r="F85" s="5">
        <v>3487</v>
      </c>
      <c r="G85" s="5">
        <v>4222</v>
      </c>
      <c r="H85" s="5">
        <v>5971</v>
      </c>
      <c r="I85" s="5">
        <v>6877</v>
      </c>
      <c r="J85" s="5">
        <v>6875</v>
      </c>
      <c r="K85" s="5">
        <v>6783</v>
      </c>
      <c r="L85" s="5">
        <v>6991</v>
      </c>
      <c r="M85" s="5">
        <v>6705</v>
      </c>
      <c r="N85" s="5">
        <v>6478</v>
      </c>
      <c r="O85" s="5"/>
      <c r="P85" s="11"/>
    </row>
    <row r="86" spans="1:16" ht="12.75" customHeight="1">
      <c r="A86" s="9">
        <v>444</v>
      </c>
      <c r="B86" s="4" t="s">
        <v>35</v>
      </c>
      <c r="C86" s="14">
        <v>32196</v>
      </c>
      <c r="D86" s="14">
        <v>32331</v>
      </c>
      <c r="E86" s="14">
        <v>32213</v>
      </c>
      <c r="F86" s="14">
        <v>31885</v>
      </c>
      <c r="G86" s="14">
        <v>36135</v>
      </c>
      <c r="H86" s="14">
        <v>36238</v>
      </c>
      <c r="I86" s="14">
        <v>36034</v>
      </c>
      <c r="J86" s="14">
        <v>36741</v>
      </c>
      <c r="K86" s="14">
        <v>36910</v>
      </c>
      <c r="L86" s="14">
        <v>36498</v>
      </c>
      <c r="M86" s="14">
        <v>36557</v>
      </c>
      <c r="N86" s="14">
        <v>36528</v>
      </c>
      <c r="O86" s="14"/>
      <c r="P86" s="11"/>
    </row>
    <row r="87" spans="1:16" ht="12.75" customHeight="1">
      <c r="A87" s="9">
        <v>4441</v>
      </c>
      <c r="B87" s="4" t="s">
        <v>36</v>
      </c>
      <c r="C87" s="5">
        <v>28148</v>
      </c>
      <c r="D87" s="5">
        <v>28391</v>
      </c>
      <c r="E87" s="5">
        <v>28297</v>
      </c>
      <c r="F87" s="5">
        <v>27716</v>
      </c>
      <c r="G87" s="5">
        <v>31389</v>
      </c>
      <c r="H87" s="5">
        <v>31428</v>
      </c>
      <c r="I87" s="5">
        <v>31366</v>
      </c>
      <c r="J87" s="5">
        <v>32150</v>
      </c>
      <c r="K87" s="5">
        <v>32092</v>
      </c>
      <c r="L87" s="5">
        <v>31903</v>
      </c>
      <c r="M87" s="5">
        <v>31968</v>
      </c>
      <c r="N87" s="5">
        <v>31987</v>
      </c>
      <c r="O87" s="5"/>
      <c r="P87" s="11"/>
    </row>
    <row r="88" spans="1:16" ht="12.75" customHeight="1">
      <c r="A88" s="9">
        <v>445</v>
      </c>
      <c r="B88" s="4" t="s">
        <v>38</v>
      </c>
      <c r="C88" s="14">
        <v>64768</v>
      </c>
      <c r="D88" s="14">
        <v>64872</v>
      </c>
      <c r="E88" s="14">
        <v>81800</v>
      </c>
      <c r="F88" s="14">
        <v>71138</v>
      </c>
      <c r="G88" s="14">
        <v>72476</v>
      </c>
      <c r="H88" s="14">
        <v>71208</v>
      </c>
      <c r="I88" s="14">
        <v>71444</v>
      </c>
      <c r="J88" s="14">
        <v>70080</v>
      </c>
      <c r="K88" s="14">
        <v>70053</v>
      </c>
      <c r="L88" s="14">
        <v>69685</v>
      </c>
      <c r="M88" s="14">
        <v>70464</v>
      </c>
      <c r="N88" s="14">
        <v>69983</v>
      </c>
      <c r="O88" s="14"/>
      <c r="P88" s="11"/>
    </row>
    <row r="89" spans="1:16" ht="12.75" customHeight="1">
      <c r="A89" s="9">
        <v>4451</v>
      </c>
      <c r="B89" s="4" t="s">
        <v>39</v>
      </c>
      <c r="C89" s="5">
        <v>57998</v>
      </c>
      <c r="D89" s="5">
        <v>58024</v>
      </c>
      <c r="E89" s="5">
        <v>74190</v>
      </c>
      <c r="F89" s="5">
        <v>64225</v>
      </c>
      <c r="G89" s="5">
        <v>64804</v>
      </c>
      <c r="H89" s="5">
        <v>63505</v>
      </c>
      <c r="I89" s="5">
        <v>63727</v>
      </c>
      <c r="J89" s="5">
        <v>62269</v>
      </c>
      <c r="K89" s="5">
        <v>62182</v>
      </c>
      <c r="L89" s="5">
        <v>61887</v>
      </c>
      <c r="M89" s="5">
        <v>62705</v>
      </c>
      <c r="N89" s="5">
        <v>62328</v>
      </c>
      <c r="O89" s="5"/>
      <c r="P89" s="11"/>
    </row>
    <row r="90" spans="1:16" ht="12.75" customHeight="1">
      <c r="A90" s="9">
        <v>4453</v>
      </c>
      <c r="B90" s="4" t="s">
        <v>66</v>
      </c>
      <c r="C90" s="14">
        <v>4881</v>
      </c>
      <c r="D90" s="14">
        <v>4871</v>
      </c>
      <c r="E90" s="14">
        <v>5641</v>
      </c>
      <c r="F90" s="14">
        <v>5185</v>
      </c>
      <c r="G90" s="14">
        <v>5671</v>
      </c>
      <c r="H90" s="14">
        <v>5666</v>
      </c>
      <c r="I90" s="14">
        <v>5680</v>
      </c>
      <c r="J90" s="14">
        <v>5765</v>
      </c>
      <c r="K90" s="14">
        <v>5751</v>
      </c>
      <c r="L90" s="14">
        <v>5681</v>
      </c>
      <c r="M90" s="14">
        <v>5692</v>
      </c>
      <c r="N90" s="14">
        <v>5580</v>
      </c>
      <c r="O90" s="14"/>
      <c r="P90" s="11"/>
    </row>
    <row r="91" spans="1:16" ht="12.75" customHeight="1">
      <c r="A91" s="9">
        <v>446</v>
      </c>
      <c r="B91" s="4" t="s">
        <v>42</v>
      </c>
      <c r="C91" s="5">
        <v>28983</v>
      </c>
      <c r="D91" s="5">
        <v>29290</v>
      </c>
      <c r="E91" s="5">
        <v>30733</v>
      </c>
      <c r="F91" s="5">
        <v>26103</v>
      </c>
      <c r="G91" s="5">
        <v>26413</v>
      </c>
      <c r="H91" s="5">
        <v>28579</v>
      </c>
      <c r="I91" s="5">
        <v>30173</v>
      </c>
      <c r="J91" s="5">
        <v>29802</v>
      </c>
      <c r="K91" s="5">
        <v>30274</v>
      </c>
      <c r="L91" s="5">
        <v>30170</v>
      </c>
      <c r="M91" s="5">
        <v>29698</v>
      </c>
      <c r="N91" s="5">
        <v>29948</v>
      </c>
      <c r="O91" s="5"/>
      <c r="P91" s="11"/>
    </row>
    <row r="92" spans="1:16" ht="12.75" customHeight="1">
      <c r="A92" s="9">
        <v>44611</v>
      </c>
      <c r="B92" s="4" t="s">
        <v>43</v>
      </c>
      <c r="C92" s="14">
        <v>23766</v>
      </c>
      <c r="D92" s="14">
        <v>24044</v>
      </c>
      <c r="E92" s="14">
        <v>26821</v>
      </c>
      <c r="F92" s="14">
        <v>23826</v>
      </c>
      <c r="G92" s="14">
        <v>23551</v>
      </c>
      <c r="H92" s="14">
        <v>24751</v>
      </c>
      <c r="I92" s="14">
        <v>25350</v>
      </c>
      <c r="J92" s="14">
        <v>24968</v>
      </c>
      <c r="K92" s="14">
        <v>25596</v>
      </c>
      <c r="L92" s="14">
        <v>25328</v>
      </c>
      <c r="M92" s="14">
        <v>24909</v>
      </c>
      <c r="N92" s="14">
        <v>25008</v>
      </c>
      <c r="O92" s="14"/>
      <c r="P92" s="11"/>
    </row>
    <row r="93" spans="1:16" ht="12.75" customHeight="1">
      <c r="A93" s="9">
        <v>447</v>
      </c>
      <c r="B93" s="4" t="s">
        <v>44</v>
      </c>
      <c r="C93" s="5">
        <v>43351</v>
      </c>
      <c r="D93" s="5">
        <v>42010</v>
      </c>
      <c r="E93" s="5">
        <v>34537</v>
      </c>
      <c r="F93" s="5">
        <v>26068</v>
      </c>
      <c r="G93" s="5">
        <v>29535</v>
      </c>
      <c r="H93" s="5">
        <v>33677</v>
      </c>
      <c r="I93" s="5">
        <v>35448</v>
      </c>
      <c r="J93" s="5">
        <v>36194</v>
      </c>
      <c r="K93" s="5">
        <v>36714</v>
      </c>
      <c r="L93" s="5">
        <v>36926</v>
      </c>
      <c r="M93" s="5">
        <v>36193</v>
      </c>
      <c r="N93" s="5">
        <v>39293</v>
      </c>
      <c r="O93" s="5"/>
      <c r="P93" s="11"/>
    </row>
    <row r="94" spans="1:16" ht="12.75" customHeight="1">
      <c r="A94" s="9">
        <v>448</v>
      </c>
      <c r="B94" s="4" t="s">
        <v>45</v>
      </c>
      <c r="C94" s="14">
        <v>23009</v>
      </c>
      <c r="D94" s="14">
        <v>22735</v>
      </c>
      <c r="E94" s="14">
        <v>11477</v>
      </c>
      <c r="F94" s="14">
        <v>2866</v>
      </c>
      <c r="G94" s="14">
        <v>8288</v>
      </c>
      <c r="H94" s="14">
        <v>17139</v>
      </c>
      <c r="I94" s="14">
        <v>17912</v>
      </c>
      <c r="J94" s="14">
        <v>18400</v>
      </c>
      <c r="K94" s="14">
        <v>20827</v>
      </c>
      <c r="L94" s="14">
        <v>20303</v>
      </c>
      <c r="M94" s="14">
        <v>19017</v>
      </c>
      <c r="N94" s="14">
        <v>20007</v>
      </c>
      <c r="O94" s="14"/>
      <c r="P94" s="11"/>
    </row>
    <row r="95" spans="1:16" ht="12.75" customHeight="1">
      <c r="A95" s="9">
        <v>4481</v>
      </c>
      <c r="B95" s="4" t="s">
        <v>46</v>
      </c>
      <c r="C95" s="5">
        <v>16676</v>
      </c>
      <c r="D95" s="5">
        <v>16576</v>
      </c>
      <c r="E95" s="5">
        <v>7887</v>
      </c>
      <c r="F95" s="5">
        <v>1809</v>
      </c>
      <c r="G95" s="5">
        <v>5269</v>
      </c>
      <c r="H95" s="5">
        <v>11408</v>
      </c>
      <c r="I95" s="5">
        <v>12057</v>
      </c>
      <c r="J95" s="5">
        <v>12732</v>
      </c>
      <c r="K95" s="5">
        <v>14322</v>
      </c>
      <c r="L95" s="5">
        <v>14005</v>
      </c>
      <c r="M95" s="5">
        <v>13085</v>
      </c>
      <c r="N95" s="5">
        <v>13569</v>
      </c>
      <c r="O95" s="5"/>
      <c r="P95" s="11"/>
    </row>
    <row r="96" spans="1:16" ht="12.75" customHeight="1">
      <c r="A96" s="9">
        <v>44811</v>
      </c>
      <c r="B96" s="4" t="s">
        <v>374</v>
      </c>
      <c r="C96" s="14">
        <v>794</v>
      </c>
      <c r="D96" s="14">
        <v>776</v>
      </c>
      <c r="E96" s="14">
        <v>323</v>
      </c>
      <c r="F96" s="14">
        <v>82</v>
      </c>
      <c r="G96" s="14">
        <v>150</v>
      </c>
      <c r="H96" s="14">
        <v>336</v>
      </c>
      <c r="I96" s="14">
        <v>485</v>
      </c>
      <c r="J96" s="14">
        <v>459</v>
      </c>
      <c r="K96" s="14">
        <v>464</v>
      </c>
      <c r="L96" s="14" t="s">
        <v>433</v>
      </c>
      <c r="M96" s="14" t="s">
        <v>433</v>
      </c>
      <c r="N96" s="14">
        <v>505</v>
      </c>
      <c r="O96" s="14"/>
      <c r="P96" s="11"/>
    </row>
    <row r="97" spans="1:16" ht="12.75" customHeight="1">
      <c r="A97" s="9">
        <v>44812</v>
      </c>
      <c r="B97" s="4" t="s">
        <v>47</v>
      </c>
      <c r="C97" s="14">
        <v>3365</v>
      </c>
      <c r="D97" s="14">
        <v>3315</v>
      </c>
      <c r="E97" s="14">
        <v>1519</v>
      </c>
      <c r="F97" s="14">
        <v>503</v>
      </c>
      <c r="G97" s="14">
        <v>1053</v>
      </c>
      <c r="H97" s="14">
        <v>2259</v>
      </c>
      <c r="I97" s="14">
        <v>2627</v>
      </c>
      <c r="J97" s="14">
        <v>2732</v>
      </c>
      <c r="K97" s="14">
        <v>2925</v>
      </c>
      <c r="L97" s="14">
        <v>2823</v>
      </c>
      <c r="M97" s="14">
        <v>2626</v>
      </c>
      <c r="N97" s="14">
        <v>2712</v>
      </c>
      <c r="O97" s="5"/>
      <c r="P97" s="11"/>
    </row>
    <row r="98" spans="1:16" ht="12.75" customHeight="1">
      <c r="A98" s="9">
        <v>4482</v>
      </c>
      <c r="B98" s="4" t="s">
        <v>50</v>
      </c>
      <c r="C98" s="14">
        <v>3132</v>
      </c>
      <c r="D98" s="14">
        <v>3116</v>
      </c>
      <c r="E98" s="14">
        <v>1656</v>
      </c>
      <c r="F98" s="14">
        <v>471</v>
      </c>
      <c r="G98" s="14">
        <v>1600</v>
      </c>
      <c r="H98" s="14">
        <v>2970</v>
      </c>
      <c r="I98" s="14">
        <v>2718</v>
      </c>
      <c r="J98" s="14">
        <v>2331</v>
      </c>
      <c r="K98" s="14">
        <v>3057</v>
      </c>
      <c r="L98" s="14">
        <v>2952</v>
      </c>
      <c r="M98" s="14">
        <v>2693</v>
      </c>
      <c r="N98" s="14">
        <v>2894</v>
      </c>
      <c r="O98" s="14"/>
      <c r="P98" s="11"/>
    </row>
    <row r="99" spans="1:16" ht="12.75" customHeight="1">
      <c r="A99" s="9">
        <v>44831</v>
      </c>
      <c r="B99" s="4" t="s">
        <v>51</v>
      </c>
      <c r="C99" s="5">
        <v>2865</v>
      </c>
      <c r="D99" s="5">
        <v>2697</v>
      </c>
      <c r="E99" s="5">
        <v>1730</v>
      </c>
      <c r="F99" s="5">
        <v>552</v>
      </c>
      <c r="G99" s="5">
        <v>1338</v>
      </c>
      <c r="H99" s="5">
        <v>2564</v>
      </c>
      <c r="I99" s="5">
        <v>2888</v>
      </c>
      <c r="J99" s="5">
        <v>3025</v>
      </c>
      <c r="K99" s="5">
        <v>3102</v>
      </c>
      <c r="L99" s="5">
        <v>3008</v>
      </c>
      <c r="M99" s="5">
        <v>2913</v>
      </c>
      <c r="N99" s="5">
        <v>3226</v>
      </c>
      <c r="O99" s="5"/>
      <c r="P99" s="11"/>
    </row>
    <row r="100" spans="1:16" ht="12.75" customHeight="1">
      <c r="A100" s="9">
        <v>451</v>
      </c>
      <c r="B100" s="4" t="s">
        <v>421</v>
      </c>
      <c r="C100" s="14">
        <v>6702</v>
      </c>
      <c r="D100" s="14">
        <v>6635</v>
      </c>
      <c r="E100" s="14">
        <v>5482</v>
      </c>
      <c r="F100" s="14">
        <v>3693</v>
      </c>
      <c r="G100" s="14">
        <v>6455</v>
      </c>
      <c r="H100" s="14">
        <v>8244</v>
      </c>
      <c r="I100" s="14">
        <v>7889</v>
      </c>
      <c r="J100" s="14">
        <v>7467</v>
      </c>
      <c r="K100" s="14">
        <v>7855</v>
      </c>
      <c r="L100" s="14">
        <v>7764</v>
      </c>
      <c r="M100" s="14">
        <v>7664</v>
      </c>
      <c r="N100" s="14">
        <v>7711</v>
      </c>
      <c r="O100" s="14"/>
      <c r="P100" s="11"/>
    </row>
    <row r="101" spans="1:16" ht="12.75" customHeight="1">
      <c r="A101" s="9">
        <v>452</v>
      </c>
      <c r="B101" s="4" t="s">
        <v>53</v>
      </c>
      <c r="C101" s="5">
        <v>60118</v>
      </c>
      <c r="D101" s="5">
        <v>60618</v>
      </c>
      <c r="E101" s="5">
        <v>64302</v>
      </c>
      <c r="F101" s="5">
        <v>56625</v>
      </c>
      <c r="G101" s="5">
        <v>60494</v>
      </c>
      <c r="H101" s="5">
        <v>61107</v>
      </c>
      <c r="I101" s="5">
        <v>61181</v>
      </c>
      <c r="J101" s="5">
        <v>59992</v>
      </c>
      <c r="K101" s="5">
        <v>62289</v>
      </c>
      <c r="L101" s="5">
        <v>61465</v>
      </c>
      <c r="M101" s="5">
        <v>61442</v>
      </c>
      <c r="N101" s="5">
        <v>60493</v>
      </c>
      <c r="O101" s="5"/>
      <c r="P101" s="11"/>
    </row>
    <row r="102" spans="1:16" ht="12.75" customHeight="1">
      <c r="A102" s="9">
        <v>4521</v>
      </c>
      <c r="B102" s="4" t="s">
        <v>422</v>
      </c>
      <c r="C102" s="14">
        <v>10902</v>
      </c>
      <c r="D102" s="14">
        <v>10859</v>
      </c>
      <c r="E102" s="14">
        <v>8790</v>
      </c>
      <c r="F102" s="14">
        <v>6269</v>
      </c>
      <c r="G102" s="14">
        <v>8855</v>
      </c>
      <c r="H102" s="14">
        <v>9626</v>
      </c>
      <c r="I102" s="14">
        <v>9640</v>
      </c>
      <c r="J102" s="14">
        <v>9450</v>
      </c>
      <c r="K102" s="14">
        <v>10411</v>
      </c>
      <c r="L102" s="14">
        <v>9890</v>
      </c>
      <c r="M102" s="14">
        <v>9496</v>
      </c>
      <c r="N102" s="14">
        <v>8867</v>
      </c>
      <c r="O102" s="14"/>
      <c r="P102" s="11"/>
    </row>
    <row r="103" spans="1:16" ht="12.75" customHeight="1">
      <c r="A103" s="9">
        <v>4529</v>
      </c>
      <c r="B103" s="4" t="s">
        <v>54</v>
      </c>
      <c r="C103" s="5">
        <v>49216</v>
      </c>
      <c r="D103" s="5">
        <v>49759</v>
      </c>
      <c r="E103" s="5">
        <v>55512</v>
      </c>
      <c r="F103" s="5">
        <v>50356</v>
      </c>
      <c r="G103" s="5">
        <v>51639</v>
      </c>
      <c r="H103" s="5">
        <v>51481</v>
      </c>
      <c r="I103" s="5">
        <v>51541</v>
      </c>
      <c r="J103" s="5">
        <v>50542</v>
      </c>
      <c r="K103" s="5">
        <v>51878</v>
      </c>
      <c r="L103" s="5">
        <v>51575</v>
      </c>
      <c r="M103" s="5">
        <v>51946</v>
      </c>
      <c r="N103" s="5">
        <v>51626</v>
      </c>
      <c r="O103" s="5"/>
      <c r="P103" s="11"/>
    </row>
    <row r="104" spans="1:16" ht="12.75" customHeight="1">
      <c r="A104" s="9">
        <v>45291</v>
      </c>
      <c r="B104" s="4" t="s">
        <v>346</v>
      </c>
      <c r="C104" s="14">
        <v>42354</v>
      </c>
      <c r="D104" s="14">
        <v>42859</v>
      </c>
      <c r="E104" s="14">
        <v>47535</v>
      </c>
      <c r="F104" s="14">
        <v>42991</v>
      </c>
      <c r="G104" s="14">
        <v>43694</v>
      </c>
      <c r="H104" s="14">
        <v>43582</v>
      </c>
      <c r="I104" s="14">
        <v>43797</v>
      </c>
      <c r="J104" s="14">
        <v>42836</v>
      </c>
      <c r="K104" s="14">
        <v>44102</v>
      </c>
      <c r="L104" s="14">
        <v>43905</v>
      </c>
      <c r="M104" s="14">
        <v>44378</v>
      </c>
      <c r="N104" s="14">
        <v>44273</v>
      </c>
      <c r="O104" s="14"/>
      <c r="P104" s="11"/>
    </row>
    <row r="105" spans="1:16" ht="12.75" customHeight="1">
      <c r="A105" s="9">
        <v>45299</v>
      </c>
      <c r="B105" s="4" t="s">
        <v>55</v>
      </c>
      <c r="C105" s="5">
        <v>6862</v>
      </c>
      <c r="D105" s="5">
        <v>6900</v>
      </c>
      <c r="E105" s="5">
        <v>7977</v>
      </c>
      <c r="F105" s="5">
        <v>7365</v>
      </c>
      <c r="G105" s="5">
        <v>7945</v>
      </c>
      <c r="H105" s="5">
        <v>7899</v>
      </c>
      <c r="I105" s="5">
        <v>7744</v>
      </c>
      <c r="J105" s="5">
        <v>7706</v>
      </c>
      <c r="K105" s="5">
        <v>7776</v>
      </c>
      <c r="L105" s="5">
        <v>7670</v>
      </c>
      <c r="M105" s="5">
        <v>7568</v>
      </c>
      <c r="N105" s="5">
        <v>7353</v>
      </c>
      <c r="O105" s="5"/>
      <c r="P105" s="11"/>
    </row>
    <row r="106" spans="1:16" ht="12.75" customHeight="1">
      <c r="A106" s="9">
        <v>453</v>
      </c>
      <c r="B106" s="4" t="s">
        <v>67</v>
      </c>
      <c r="C106" s="14">
        <v>11463</v>
      </c>
      <c r="D106" s="14">
        <v>11324</v>
      </c>
      <c r="E106" s="14">
        <v>9784</v>
      </c>
      <c r="F106" s="14">
        <v>7179</v>
      </c>
      <c r="G106" s="14">
        <v>8550</v>
      </c>
      <c r="H106" s="14">
        <v>10512</v>
      </c>
      <c r="I106" s="14">
        <v>10997</v>
      </c>
      <c r="J106" s="14">
        <v>11174</v>
      </c>
      <c r="K106" s="14">
        <v>11198</v>
      </c>
      <c r="L106" s="14">
        <v>11212</v>
      </c>
      <c r="M106" s="14">
        <v>11229</v>
      </c>
      <c r="N106" s="14">
        <v>11802</v>
      </c>
      <c r="O106" s="14"/>
      <c r="P106" s="11"/>
    </row>
    <row r="107" spans="1:16" ht="12.75" customHeight="1">
      <c r="A107" s="9">
        <v>454</v>
      </c>
      <c r="B107" s="4" t="s">
        <v>61</v>
      </c>
      <c r="C107" s="5">
        <v>64673</v>
      </c>
      <c r="D107" s="5">
        <v>66932</v>
      </c>
      <c r="E107" s="5">
        <v>71863</v>
      </c>
      <c r="F107" s="5">
        <v>76674</v>
      </c>
      <c r="G107" s="5">
        <v>84419</v>
      </c>
      <c r="H107" s="5">
        <v>82753</v>
      </c>
      <c r="I107" s="5">
        <v>87256</v>
      </c>
      <c r="J107" s="5">
        <v>87790</v>
      </c>
      <c r="K107" s="5">
        <v>88022</v>
      </c>
      <c r="L107" s="5">
        <v>88693</v>
      </c>
      <c r="M107" s="5">
        <v>88465</v>
      </c>
      <c r="N107" s="5">
        <v>85101</v>
      </c>
      <c r="O107" s="5"/>
      <c r="P107" s="11"/>
    </row>
    <row r="108" spans="1:16" ht="12.75" customHeight="1">
      <c r="A108" s="9">
        <v>4541</v>
      </c>
      <c r="B108" s="4" t="s">
        <v>68</v>
      </c>
      <c r="C108" s="14">
        <v>57153</v>
      </c>
      <c r="D108" s="14">
        <v>59183</v>
      </c>
      <c r="E108" s="14">
        <v>64735</v>
      </c>
      <c r="F108" s="14">
        <v>70836</v>
      </c>
      <c r="G108" s="14">
        <v>78259</v>
      </c>
      <c r="H108" s="14">
        <v>75875</v>
      </c>
      <c r="I108" s="14">
        <v>79419</v>
      </c>
      <c r="J108" s="14">
        <v>79864</v>
      </c>
      <c r="K108" s="14">
        <v>79908</v>
      </c>
      <c r="L108" s="14">
        <v>80142</v>
      </c>
      <c r="M108" s="14">
        <v>80570</v>
      </c>
      <c r="N108" s="14">
        <v>77189</v>
      </c>
      <c r="O108" s="14"/>
      <c r="P108" s="11"/>
    </row>
    <row r="109" spans="1:16" ht="12.75" customHeight="1">
      <c r="A109" s="9">
        <v>45431</v>
      </c>
      <c r="B109" s="4" t="s">
        <v>63</v>
      </c>
      <c r="C109" s="5">
        <v>2574</v>
      </c>
      <c r="D109" s="5">
        <v>2506</v>
      </c>
      <c r="E109" s="5">
        <v>2316</v>
      </c>
      <c r="F109" s="5">
        <v>2279</v>
      </c>
      <c r="G109" s="5">
        <v>2364</v>
      </c>
      <c r="H109" s="5">
        <v>2360</v>
      </c>
      <c r="I109" s="5">
        <v>2403</v>
      </c>
      <c r="J109" s="5">
        <v>2476</v>
      </c>
      <c r="K109" s="5">
        <v>2557</v>
      </c>
      <c r="L109" s="5">
        <v>2405</v>
      </c>
      <c r="M109" s="5">
        <v>2262</v>
      </c>
      <c r="N109" s="5">
        <v>2502</v>
      </c>
      <c r="O109" s="5"/>
      <c r="P109" s="11"/>
    </row>
    <row r="110" spans="1:16" ht="12.75" customHeight="1">
      <c r="A110" s="9">
        <v>722</v>
      </c>
      <c r="B110" s="4" t="s">
        <v>64</v>
      </c>
      <c r="C110" s="14">
        <v>67950</v>
      </c>
      <c r="D110" s="14">
        <v>68276</v>
      </c>
      <c r="E110" s="14">
        <v>47758</v>
      </c>
      <c r="F110" s="14">
        <v>31107</v>
      </c>
      <c r="G110" s="14">
        <v>41021</v>
      </c>
      <c r="H110" s="14">
        <v>52844</v>
      </c>
      <c r="I110" s="14">
        <v>54918</v>
      </c>
      <c r="J110" s="14">
        <v>57687</v>
      </c>
      <c r="K110" s="14">
        <v>59171</v>
      </c>
      <c r="L110" s="14">
        <v>59223</v>
      </c>
      <c r="M110" s="14">
        <v>57001</v>
      </c>
      <c r="N110" s="14">
        <v>54066</v>
      </c>
      <c r="O110" s="14"/>
      <c r="P110" s="11"/>
    </row>
    <row r="111" spans="1:16" ht="12.75" customHeight="1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>
      <c r="A112" s="10" t="s">
        <v>331</v>
      </c>
    </row>
    <row r="113" spans="1:1" s="10" customFormat="1" ht="12.75" customHeight="1">
      <c r="A113" s="18" t="s">
        <v>379</v>
      </c>
    </row>
    <row r="114" spans="1:1" s="10" customFormat="1" ht="12.75" customHeight="1">
      <c r="A114" s="18" t="s">
        <v>378</v>
      </c>
    </row>
    <row r="115" spans="1:1" s="10" customFormat="1" ht="12.75" customHeight="1">
      <c r="A115" s="18" t="s">
        <v>265</v>
      </c>
    </row>
    <row r="116" spans="1:1" s="10" customFormat="1" ht="12.75" customHeight="1">
      <c r="A116" s="18" t="s">
        <v>426</v>
      </c>
    </row>
    <row r="117" spans="1:1" ht="12.75" customHeight="1">
      <c r="A117" s="8" t="s">
        <v>378</v>
      </c>
    </row>
    <row r="118" spans="1:1" ht="12.75" customHeight="1">
      <c r="A118" s="16" t="s">
        <v>380</v>
      </c>
    </row>
    <row r="119" spans="1:1" ht="12.75" customHeight="1">
      <c r="A119" s="16" t="s">
        <v>381</v>
      </c>
    </row>
    <row r="120" spans="1:1" ht="12.75" customHeight="1">
      <c r="A120" s="9"/>
    </row>
    <row r="121" spans="1:1" ht="12.75" customHeight="1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1"/>
  <sheetViews>
    <sheetView workbookViewId="0"/>
  </sheetViews>
  <sheetFormatPr defaultColWidth="9.109375"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>
      <c r="A1" s="2" t="s">
        <v>442</v>
      </c>
    </row>
    <row r="2" spans="1:16" ht="12.75" customHeight="1">
      <c r="A2" s="10" t="s">
        <v>429</v>
      </c>
    </row>
    <row r="3" spans="1:16" ht="12.75" customHeight="1"/>
    <row r="4" spans="1:16" ht="12.75" customHeight="1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>
      <c r="A5" s="8" t="s">
        <v>363</v>
      </c>
      <c r="B5" s="4" t="s">
        <v>363</v>
      </c>
      <c r="C5" s="5" t="s">
        <v>444</v>
      </c>
      <c r="D5" s="5" t="s">
        <v>445</v>
      </c>
      <c r="E5" s="5" t="s">
        <v>446</v>
      </c>
      <c r="F5" s="5" t="s">
        <v>447</v>
      </c>
      <c r="G5" s="16" t="s">
        <v>448</v>
      </c>
      <c r="H5" s="5" t="s">
        <v>449</v>
      </c>
      <c r="I5" s="5" t="s">
        <v>450</v>
      </c>
      <c r="J5" s="5" t="s">
        <v>451</v>
      </c>
      <c r="K5" s="5" t="s">
        <v>452</v>
      </c>
      <c r="L5" s="5" t="s">
        <v>453</v>
      </c>
      <c r="M5" s="5" t="s">
        <v>454</v>
      </c>
      <c r="N5" s="5" t="s">
        <v>456</v>
      </c>
      <c r="O5" s="5" t="s">
        <v>13</v>
      </c>
      <c r="P5" s="11"/>
    </row>
    <row r="6" spans="1:16" ht="12.75" customHeight="1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>
      <c r="A7" s="7" t="s">
        <v>363</v>
      </c>
      <c r="B7" s="4" t="s">
        <v>348</v>
      </c>
      <c r="C7" s="5">
        <v>456012</v>
      </c>
      <c r="D7" s="5">
        <v>441793</v>
      </c>
      <c r="E7" s="5">
        <v>513263</v>
      </c>
      <c r="F7" s="5">
        <v>506157</v>
      </c>
      <c r="G7" s="5">
        <v>543388</v>
      </c>
      <c r="H7" s="5">
        <v>514479</v>
      </c>
      <c r="I7" s="5">
        <v>528010</v>
      </c>
      <c r="J7" s="5">
        <v>541276</v>
      </c>
      <c r="K7" s="5">
        <v>492004</v>
      </c>
      <c r="L7" s="5">
        <v>521235</v>
      </c>
      <c r="M7" s="5">
        <v>531243</v>
      </c>
      <c r="N7" s="5">
        <v>586160</v>
      </c>
      <c r="O7" s="5">
        <v>6175020</v>
      </c>
      <c r="P7" s="11"/>
    </row>
    <row r="8" spans="1:16" ht="12.75" customHeight="1">
      <c r="A8" s="7" t="s">
        <v>363</v>
      </c>
      <c r="B8" s="4" t="s">
        <v>15</v>
      </c>
      <c r="C8" s="14">
        <v>367860</v>
      </c>
      <c r="D8" s="14">
        <v>351812</v>
      </c>
      <c r="E8" s="14">
        <v>402605</v>
      </c>
      <c r="F8" s="14">
        <v>402501</v>
      </c>
      <c r="G8" s="14">
        <v>431338</v>
      </c>
      <c r="H8" s="14">
        <v>409674</v>
      </c>
      <c r="I8" s="14">
        <v>418760</v>
      </c>
      <c r="J8" s="14">
        <v>426850</v>
      </c>
      <c r="K8" s="14">
        <v>392848</v>
      </c>
      <c r="L8" s="14">
        <v>418139</v>
      </c>
      <c r="M8" s="14">
        <v>431014</v>
      </c>
      <c r="N8" s="14">
        <v>483875</v>
      </c>
      <c r="O8" s="14">
        <v>4937276</v>
      </c>
      <c r="P8" s="11"/>
    </row>
    <row r="9" spans="1:16" ht="12.75" customHeight="1">
      <c r="A9" s="7" t="s">
        <v>363</v>
      </c>
      <c r="B9" s="4" t="s">
        <v>418</v>
      </c>
      <c r="C9" s="5">
        <v>419473</v>
      </c>
      <c r="D9" s="5">
        <v>406180</v>
      </c>
      <c r="E9" s="5">
        <v>471079</v>
      </c>
      <c r="F9" s="5">
        <v>461767</v>
      </c>
      <c r="G9" s="5">
        <v>495880</v>
      </c>
      <c r="H9" s="5">
        <v>469496</v>
      </c>
      <c r="I9" s="5">
        <v>481518</v>
      </c>
      <c r="J9" s="5">
        <v>495208</v>
      </c>
      <c r="K9" s="5">
        <v>449159</v>
      </c>
      <c r="L9" s="5">
        <v>476813</v>
      </c>
      <c r="M9" s="5">
        <v>489770</v>
      </c>
      <c r="N9" s="5">
        <v>545169</v>
      </c>
      <c r="O9" s="5">
        <v>5661512</v>
      </c>
      <c r="P9" s="11"/>
    </row>
    <row r="10" spans="1:16" ht="12.75" customHeight="1">
      <c r="A10" s="7" t="s">
        <v>363</v>
      </c>
      <c r="B10" s="4" t="s">
        <v>419</v>
      </c>
      <c r="C10" s="14">
        <v>331321</v>
      </c>
      <c r="D10" s="14">
        <v>316199</v>
      </c>
      <c r="E10" s="14">
        <v>360421</v>
      </c>
      <c r="F10" s="14">
        <v>358111</v>
      </c>
      <c r="G10" s="14">
        <v>383830</v>
      </c>
      <c r="H10" s="14">
        <v>364691</v>
      </c>
      <c r="I10" s="14">
        <v>372268</v>
      </c>
      <c r="J10" s="14">
        <v>380782</v>
      </c>
      <c r="K10" s="14">
        <v>350003</v>
      </c>
      <c r="L10" s="14">
        <v>373717</v>
      </c>
      <c r="M10" s="14">
        <v>389541</v>
      </c>
      <c r="N10" s="14">
        <v>442884</v>
      </c>
      <c r="O10" s="14">
        <v>4423768</v>
      </c>
      <c r="P10" s="11"/>
    </row>
    <row r="11" spans="1:16" ht="12.75" customHeight="1">
      <c r="A11" s="7" t="s">
        <v>363</v>
      </c>
      <c r="B11" s="4" t="s">
        <v>16</v>
      </c>
      <c r="C11" s="5">
        <v>399359</v>
      </c>
      <c r="D11" s="5">
        <v>384977</v>
      </c>
      <c r="E11" s="5">
        <v>447160</v>
      </c>
      <c r="F11" s="5">
        <v>442704</v>
      </c>
      <c r="G11" s="5">
        <v>475656</v>
      </c>
      <c r="H11" s="5">
        <v>448224</v>
      </c>
      <c r="I11" s="5">
        <v>461642</v>
      </c>
      <c r="J11" s="5">
        <v>472891</v>
      </c>
      <c r="K11" s="5">
        <v>428334</v>
      </c>
      <c r="L11" s="5">
        <v>455035</v>
      </c>
      <c r="M11" s="5">
        <v>467311</v>
      </c>
      <c r="N11" s="5">
        <v>518979</v>
      </c>
      <c r="O11" s="5">
        <v>5402272</v>
      </c>
      <c r="P11" s="11"/>
    </row>
    <row r="12" spans="1:16" ht="12.75" customHeight="1">
      <c r="A12" s="9" t="s">
        <v>363</v>
      </c>
      <c r="B12" s="4" t="s">
        <v>17</v>
      </c>
      <c r="C12" s="14">
        <v>311207</v>
      </c>
      <c r="D12" s="14">
        <v>294996</v>
      </c>
      <c r="E12" s="14">
        <v>336502</v>
      </c>
      <c r="F12" s="14">
        <v>339048</v>
      </c>
      <c r="G12" s="14">
        <v>363606</v>
      </c>
      <c r="H12" s="14">
        <v>343419</v>
      </c>
      <c r="I12" s="14">
        <v>352392</v>
      </c>
      <c r="J12" s="14">
        <v>358465</v>
      </c>
      <c r="K12" s="14">
        <v>329178</v>
      </c>
      <c r="L12" s="14">
        <v>351939</v>
      </c>
      <c r="M12" s="14">
        <v>367082</v>
      </c>
      <c r="N12" s="14">
        <v>416694</v>
      </c>
      <c r="O12" s="14">
        <v>4164528</v>
      </c>
      <c r="P12" s="11"/>
    </row>
    <row r="13" spans="1:16" ht="12.75" customHeight="1">
      <c r="A13" s="9" t="s">
        <v>363</v>
      </c>
      <c r="B13" s="4" t="s">
        <v>18</v>
      </c>
      <c r="C13" s="5">
        <v>91522</v>
      </c>
      <c r="D13" s="5">
        <v>90917</v>
      </c>
      <c r="E13" s="5">
        <v>106574</v>
      </c>
      <c r="F13" s="5">
        <v>102943</v>
      </c>
      <c r="G13" s="5">
        <v>110486</v>
      </c>
      <c r="H13" s="5">
        <v>105820</v>
      </c>
      <c r="I13" s="5">
        <v>107295</v>
      </c>
      <c r="J13" s="5">
        <v>114271</v>
      </c>
      <c r="K13" s="5">
        <v>100049</v>
      </c>
      <c r="L13" s="5">
        <v>106658</v>
      </c>
      <c r="M13" s="5">
        <v>121690</v>
      </c>
      <c r="N13" s="5">
        <v>148044</v>
      </c>
      <c r="O13" s="5">
        <v>1306269</v>
      </c>
      <c r="P13" s="11"/>
    </row>
    <row r="14" spans="1:16" ht="12.75" customHeight="1">
      <c r="A14" s="9">
        <v>441</v>
      </c>
      <c r="B14" s="4" t="s">
        <v>19</v>
      </c>
      <c r="C14" s="14">
        <v>88152</v>
      </c>
      <c r="D14" s="14">
        <v>89981</v>
      </c>
      <c r="E14" s="14">
        <v>110658</v>
      </c>
      <c r="F14" s="14">
        <v>103656</v>
      </c>
      <c r="G14" s="14">
        <v>112050</v>
      </c>
      <c r="H14" s="14">
        <v>104805</v>
      </c>
      <c r="I14" s="14">
        <v>109250</v>
      </c>
      <c r="J14" s="14">
        <v>114426</v>
      </c>
      <c r="K14" s="14">
        <v>99156</v>
      </c>
      <c r="L14" s="14">
        <v>103096</v>
      </c>
      <c r="M14" s="14">
        <v>100229</v>
      </c>
      <c r="N14" s="14">
        <v>102285</v>
      </c>
      <c r="O14" s="14">
        <v>1237744</v>
      </c>
      <c r="P14" s="11"/>
    </row>
    <row r="15" spans="1:16" ht="12.75" customHeight="1">
      <c r="A15" s="9" t="s">
        <v>20</v>
      </c>
      <c r="B15" s="4" t="s">
        <v>21</v>
      </c>
      <c r="C15" s="5">
        <v>80894</v>
      </c>
      <c r="D15" s="5">
        <v>82826</v>
      </c>
      <c r="E15" s="5">
        <v>102237</v>
      </c>
      <c r="F15" s="5">
        <v>95380</v>
      </c>
      <c r="G15" s="5">
        <v>103488</v>
      </c>
      <c r="H15" s="5">
        <v>96663</v>
      </c>
      <c r="I15" s="5">
        <v>100781</v>
      </c>
      <c r="J15" s="5">
        <v>105737</v>
      </c>
      <c r="K15" s="5">
        <v>91316</v>
      </c>
      <c r="L15" s="5">
        <v>94482</v>
      </c>
      <c r="M15" s="5">
        <v>92317</v>
      </c>
      <c r="N15" s="5">
        <v>94835</v>
      </c>
      <c r="O15" s="5">
        <v>1140956</v>
      </c>
      <c r="P15" s="11"/>
    </row>
    <row r="16" spans="1:16" ht="12.75" customHeight="1">
      <c r="A16" s="9">
        <v>4411</v>
      </c>
      <c r="B16" s="4" t="s">
        <v>22</v>
      </c>
      <c r="C16" s="14">
        <v>76430</v>
      </c>
      <c r="D16" s="14">
        <v>77833</v>
      </c>
      <c r="E16" s="14">
        <v>95149</v>
      </c>
      <c r="F16" s="14">
        <v>87858</v>
      </c>
      <c r="G16" s="14">
        <v>95059</v>
      </c>
      <c r="H16" s="14">
        <v>88735</v>
      </c>
      <c r="I16" s="14">
        <v>93174</v>
      </c>
      <c r="J16" s="14">
        <v>98663</v>
      </c>
      <c r="K16" s="14">
        <v>85630</v>
      </c>
      <c r="L16" s="14">
        <v>89087</v>
      </c>
      <c r="M16" s="14">
        <v>87520</v>
      </c>
      <c r="N16" s="14">
        <v>90411</v>
      </c>
      <c r="O16" s="14">
        <v>1065549</v>
      </c>
      <c r="P16" s="11"/>
    </row>
    <row r="17" spans="1:16" ht="12.75" customHeight="1">
      <c r="A17" s="9">
        <v>44111</v>
      </c>
      <c r="B17" s="4" t="s">
        <v>23</v>
      </c>
      <c r="C17" s="5">
        <v>67212</v>
      </c>
      <c r="D17" s="5">
        <v>67726</v>
      </c>
      <c r="E17" s="5">
        <v>82765</v>
      </c>
      <c r="F17" s="5">
        <v>77114</v>
      </c>
      <c r="G17" s="5">
        <v>84145</v>
      </c>
      <c r="H17" s="5">
        <v>78334</v>
      </c>
      <c r="I17" s="5">
        <v>82621</v>
      </c>
      <c r="J17" s="5">
        <v>88042</v>
      </c>
      <c r="K17" s="5">
        <v>75963</v>
      </c>
      <c r="L17" s="5">
        <v>79167</v>
      </c>
      <c r="M17" s="5">
        <v>78006</v>
      </c>
      <c r="N17" s="5">
        <v>81741</v>
      </c>
      <c r="O17" s="5">
        <v>942836</v>
      </c>
      <c r="P17" s="11"/>
    </row>
    <row r="18" spans="1:16" ht="12.75" customHeight="1">
      <c r="A18" s="9">
        <v>44112</v>
      </c>
      <c r="B18" s="4" t="s">
        <v>24</v>
      </c>
      <c r="C18" s="14">
        <v>9218</v>
      </c>
      <c r="D18" s="14">
        <v>10107</v>
      </c>
      <c r="E18" s="14">
        <v>12384</v>
      </c>
      <c r="F18" s="14">
        <v>10744</v>
      </c>
      <c r="G18" s="14">
        <v>10914</v>
      </c>
      <c r="H18" s="14">
        <v>10401</v>
      </c>
      <c r="I18" s="14">
        <v>10553</v>
      </c>
      <c r="J18" s="14">
        <v>10621</v>
      </c>
      <c r="K18" s="14">
        <v>9667</v>
      </c>
      <c r="L18" s="14">
        <v>9920</v>
      </c>
      <c r="M18" s="14">
        <v>9514</v>
      </c>
      <c r="N18" s="14">
        <v>8670</v>
      </c>
      <c r="O18" s="14">
        <v>122713</v>
      </c>
      <c r="P18" s="11"/>
    </row>
    <row r="19" spans="1:16" ht="12.75" customHeight="1">
      <c r="A19" s="9">
        <v>4413</v>
      </c>
      <c r="B19" s="4" t="s">
        <v>25</v>
      </c>
      <c r="C19" s="5">
        <v>7258</v>
      </c>
      <c r="D19" s="5">
        <v>7155</v>
      </c>
      <c r="E19" s="5">
        <v>8421</v>
      </c>
      <c r="F19" s="5">
        <v>8276</v>
      </c>
      <c r="G19" s="5">
        <v>8562</v>
      </c>
      <c r="H19" s="5">
        <v>8142</v>
      </c>
      <c r="I19" s="5">
        <v>8469</v>
      </c>
      <c r="J19" s="5">
        <v>8689</v>
      </c>
      <c r="K19" s="5">
        <v>7840</v>
      </c>
      <c r="L19" s="5">
        <v>8614</v>
      </c>
      <c r="M19" s="5">
        <v>7912</v>
      </c>
      <c r="N19" s="5">
        <v>7450</v>
      </c>
      <c r="O19" s="5">
        <v>96788</v>
      </c>
      <c r="P19" s="11"/>
    </row>
    <row r="20" spans="1:16" ht="12.75" customHeight="1">
      <c r="A20" s="9" t="s">
        <v>26</v>
      </c>
      <c r="B20" s="4" t="s">
        <v>27</v>
      </c>
      <c r="C20" s="14">
        <v>16043</v>
      </c>
      <c r="D20" s="14">
        <v>15258</v>
      </c>
      <c r="E20" s="14">
        <v>17283</v>
      </c>
      <c r="F20" s="14">
        <v>16149</v>
      </c>
      <c r="G20" s="14">
        <v>17495</v>
      </c>
      <c r="H20" s="14">
        <v>16811</v>
      </c>
      <c r="I20" s="14">
        <v>17423</v>
      </c>
      <c r="J20" s="14">
        <v>18187</v>
      </c>
      <c r="K20" s="14">
        <v>17261</v>
      </c>
      <c r="L20" s="14">
        <v>17364</v>
      </c>
      <c r="M20" s="14">
        <v>20270</v>
      </c>
      <c r="N20" s="14">
        <v>22040</v>
      </c>
      <c r="O20" s="14">
        <v>211584</v>
      </c>
      <c r="P20" s="11"/>
    </row>
    <row r="21" spans="1:16" ht="12.75" customHeight="1">
      <c r="A21" s="9">
        <v>442</v>
      </c>
      <c r="B21" s="4" t="s">
        <v>28</v>
      </c>
      <c r="C21" s="5">
        <v>8846</v>
      </c>
      <c r="D21" s="5">
        <v>8659</v>
      </c>
      <c r="E21" s="5">
        <v>10054</v>
      </c>
      <c r="F21" s="5">
        <v>9617</v>
      </c>
      <c r="G21" s="5">
        <v>10334</v>
      </c>
      <c r="H21" s="5">
        <v>9785</v>
      </c>
      <c r="I21" s="5">
        <v>10210</v>
      </c>
      <c r="J21" s="5">
        <v>10631</v>
      </c>
      <c r="K21" s="5">
        <v>10109</v>
      </c>
      <c r="L21" s="5">
        <v>10248</v>
      </c>
      <c r="M21" s="5">
        <v>11009</v>
      </c>
      <c r="N21" s="5">
        <v>11148</v>
      </c>
      <c r="O21" s="5">
        <v>120650</v>
      </c>
      <c r="P21" s="11"/>
    </row>
    <row r="22" spans="1:16" ht="12.75" customHeight="1">
      <c r="A22" s="9">
        <v>4421</v>
      </c>
      <c r="B22" s="4" t="s">
        <v>29</v>
      </c>
      <c r="C22" s="14">
        <v>4638</v>
      </c>
      <c r="D22" s="14">
        <v>4628</v>
      </c>
      <c r="E22" s="14">
        <v>5517</v>
      </c>
      <c r="F22" s="14">
        <v>5078</v>
      </c>
      <c r="G22" s="14">
        <v>5580</v>
      </c>
      <c r="H22" s="14">
        <v>5343</v>
      </c>
      <c r="I22" s="14">
        <v>5500</v>
      </c>
      <c r="J22" s="14">
        <v>5705</v>
      </c>
      <c r="K22" s="14">
        <v>5621</v>
      </c>
      <c r="L22" s="14">
        <v>5417</v>
      </c>
      <c r="M22" s="14">
        <v>5770</v>
      </c>
      <c r="N22" s="14">
        <v>5401</v>
      </c>
      <c r="O22" s="14">
        <v>64198</v>
      </c>
      <c r="P22" s="12"/>
    </row>
    <row r="23" spans="1:16" ht="12.75" customHeight="1">
      <c r="A23" s="9">
        <v>4422</v>
      </c>
      <c r="B23" s="4" t="s">
        <v>30</v>
      </c>
      <c r="C23" s="5">
        <v>4208</v>
      </c>
      <c r="D23" s="5">
        <v>4031</v>
      </c>
      <c r="E23" s="5">
        <v>4537</v>
      </c>
      <c r="F23" s="5">
        <v>4539</v>
      </c>
      <c r="G23" s="5">
        <v>4754</v>
      </c>
      <c r="H23" s="5">
        <v>4442</v>
      </c>
      <c r="I23" s="5">
        <v>4710</v>
      </c>
      <c r="J23" s="5">
        <v>4926</v>
      </c>
      <c r="K23" s="5">
        <v>4488</v>
      </c>
      <c r="L23" s="5">
        <v>4831</v>
      </c>
      <c r="M23" s="5">
        <v>5239</v>
      </c>
      <c r="N23" s="5">
        <v>5747</v>
      </c>
      <c r="O23" s="5">
        <v>56452</v>
      </c>
      <c r="P23" s="11"/>
    </row>
    <row r="24" spans="1:16" ht="12.75" customHeight="1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 t="s">
        <v>363</v>
      </c>
      <c r="P24" s="11"/>
    </row>
    <row r="25" spans="1:16" ht="12.75" customHeight="1">
      <c r="A25" s="9">
        <v>442299</v>
      </c>
      <c r="B25" s="4" t="s">
        <v>32</v>
      </c>
      <c r="C25" s="5">
        <v>2268</v>
      </c>
      <c r="D25" s="5">
        <v>2111</v>
      </c>
      <c r="E25" s="5">
        <v>2380</v>
      </c>
      <c r="F25" s="5">
        <v>2328</v>
      </c>
      <c r="G25" s="5">
        <v>2510</v>
      </c>
      <c r="H25" s="5">
        <v>2224</v>
      </c>
      <c r="I25" s="5">
        <v>2479</v>
      </c>
      <c r="J25" s="5">
        <v>2601</v>
      </c>
      <c r="K25" s="5">
        <v>2319</v>
      </c>
      <c r="L25" s="5">
        <v>2516</v>
      </c>
      <c r="M25" s="5">
        <v>3097</v>
      </c>
      <c r="N25" s="5">
        <v>3764</v>
      </c>
      <c r="O25" s="5">
        <v>30597</v>
      </c>
      <c r="P25" s="11"/>
    </row>
    <row r="26" spans="1:16" ht="12.75" customHeight="1">
      <c r="A26" s="9">
        <v>443</v>
      </c>
      <c r="B26" s="4" t="s">
        <v>33</v>
      </c>
      <c r="C26" s="14">
        <v>7197</v>
      </c>
      <c r="D26" s="14">
        <v>6599</v>
      </c>
      <c r="E26" s="14">
        <v>7229</v>
      </c>
      <c r="F26" s="14">
        <v>6532</v>
      </c>
      <c r="G26" s="14">
        <v>7161</v>
      </c>
      <c r="H26" s="14">
        <v>7026</v>
      </c>
      <c r="I26" s="14">
        <v>7213</v>
      </c>
      <c r="J26" s="14">
        <v>7556</v>
      </c>
      <c r="K26" s="14">
        <v>7152</v>
      </c>
      <c r="L26" s="14">
        <v>7116</v>
      </c>
      <c r="M26" s="14">
        <v>9261</v>
      </c>
      <c r="N26" s="14">
        <v>10892</v>
      </c>
      <c r="O26" s="14">
        <v>90934</v>
      </c>
      <c r="P26" s="11"/>
    </row>
    <row r="27" spans="1:16" ht="12.75" customHeight="1">
      <c r="A27" s="9">
        <v>443141</v>
      </c>
      <c r="B27" s="4" t="s">
        <v>34</v>
      </c>
      <c r="C27" s="5">
        <v>1222</v>
      </c>
      <c r="D27" s="5">
        <v>1204</v>
      </c>
      <c r="E27" s="5">
        <v>1366</v>
      </c>
      <c r="F27" s="5">
        <v>1343</v>
      </c>
      <c r="G27" s="5">
        <v>1509</v>
      </c>
      <c r="H27" s="5">
        <v>1434</v>
      </c>
      <c r="I27" s="5">
        <v>1561</v>
      </c>
      <c r="J27" s="5">
        <v>1501</v>
      </c>
      <c r="K27" s="5">
        <v>1385</v>
      </c>
      <c r="L27" s="5">
        <v>1435</v>
      </c>
      <c r="M27" s="5">
        <v>1524</v>
      </c>
      <c r="N27" s="5">
        <v>1441</v>
      </c>
      <c r="O27" s="5">
        <v>16925</v>
      </c>
      <c r="P27" s="11"/>
    </row>
    <row r="28" spans="1:16" ht="12.75" customHeight="1">
      <c r="A28" s="9">
        <v>443142</v>
      </c>
      <c r="B28" s="4" t="s">
        <v>420</v>
      </c>
      <c r="C28" s="14">
        <v>5975</v>
      </c>
      <c r="D28" s="14">
        <v>5395</v>
      </c>
      <c r="E28" s="14">
        <v>5863</v>
      </c>
      <c r="F28" s="14">
        <v>5189</v>
      </c>
      <c r="G28" s="14">
        <v>5652</v>
      </c>
      <c r="H28" s="14">
        <v>5592</v>
      </c>
      <c r="I28" s="14">
        <v>5652</v>
      </c>
      <c r="J28" s="14">
        <v>6055</v>
      </c>
      <c r="K28" s="14">
        <v>5767</v>
      </c>
      <c r="L28" s="14">
        <v>5681</v>
      </c>
      <c r="M28" s="14">
        <v>7737</v>
      </c>
      <c r="N28" s="14">
        <v>9451</v>
      </c>
      <c r="O28" s="14">
        <v>74009</v>
      </c>
      <c r="P28" s="11"/>
    </row>
    <row r="29" spans="1:16" ht="12.75" customHeight="1">
      <c r="A29" s="9">
        <v>444</v>
      </c>
      <c r="B29" s="4" t="s">
        <v>35</v>
      </c>
      <c r="C29" s="5">
        <v>26749</v>
      </c>
      <c r="D29" s="5">
        <v>24154</v>
      </c>
      <c r="E29" s="5">
        <v>30056</v>
      </c>
      <c r="F29" s="5">
        <v>34179</v>
      </c>
      <c r="G29" s="5">
        <v>37383</v>
      </c>
      <c r="H29" s="5">
        <v>33623</v>
      </c>
      <c r="I29" s="5">
        <v>33773</v>
      </c>
      <c r="J29" s="5">
        <v>32436</v>
      </c>
      <c r="K29" s="5">
        <v>30004</v>
      </c>
      <c r="L29" s="5">
        <v>32660</v>
      </c>
      <c r="M29" s="5">
        <v>29755</v>
      </c>
      <c r="N29" s="5">
        <v>28549</v>
      </c>
      <c r="O29" s="5">
        <v>373321</v>
      </c>
      <c r="P29" s="11"/>
    </row>
    <row r="30" spans="1:16" ht="12.75" customHeight="1">
      <c r="A30" s="9">
        <v>4441</v>
      </c>
      <c r="B30" s="4" t="s">
        <v>36</v>
      </c>
      <c r="C30" s="14">
        <v>23545</v>
      </c>
      <c r="D30" s="14">
        <v>21162</v>
      </c>
      <c r="E30" s="14">
        <v>25990</v>
      </c>
      <c r="F30" s="14">
        <v>29362</v>
      </c>
      <c r="G30" s="14">
        <v>32325</v>
      </c>
      <c r="H30" s="14">
        <v>29363</v>
      </c>
      <c r="I30" s="14">
        <v>30018</v>
      </c>
      <c r="J30" s="14">
        <v>28969</v>
      </c>
      <c r="K30" s="14">
        <v>26686</v>
      </c>
      <c r="L30" s="14">
        <v>28705</v>
      </c>
      <c r="M30" s="14">
        <v>26196</v>
      </c>
      <c r="N30" s="14">
        <v>24936</v>
      </c>
      <c r="O30" s="14">
        <v>327257</v>
      </c>
      <c r="P30" s="11"/>
    </row>
    <row r="31" spans="1:16" ht="12.75" customHeight="1">
      <c r="A31" s="9">
        <v>44412</v>
      </c>
      <c r="B31" s="4" t="s">
        <v>37</v>
      </c>
      <c r="C31" s="5">
        <v>897</v>
      </c>
      <c r="D31" s="5">
        <v>844</v>
      </c>
      <c r="E31" s="5">
        <v>1011</v>
      </c>
      <c r="F31" s="5">
        <v>966</v>
      </c>
      <c r="G31" s="5">
        <v>1174</v>
      </c>
      <c r="H31" s="5">
        <v>1158</v>
      </c>
      <c r="I31" s="5">
        <v>1235</v>
      </c>
      <c r="J31" s="5">
        <v>1249</v>
      </c>
      <c r="K31" s="5">
        <v>1147</v>
      </c>
      <c r="L31" s="5">
        <v>1165</v>
      </c>
      <c r="M31" s="5">
        <v>950</v>
      </c>
      <c r="N31" s="5">
        <v>846</v>
      </c>
      <c r="O31" s="5">
        <v>12642</v>
      </c>
      <c r="P31" s="11"/>
    </row>
    <row r="32" spans="1:16" ht="12.75" customHeight="1">
      <c r="A32" s="9">
        <v>44413</v>
      </c>
      <c r="B32" s="4" t="s">
        <v>373</v>
      </c>
      <c r="C32" s="14">
        <v>2114</v>
      </c>
      <c r="D32" s="14">
        <v>1934</v>
      </c>
      <c r="E32" s="14">
        <v>2367</v>
      </c>
      <c r="F32" s="14">
        <v>2543</v>
      </c>
      <c r="G32" s="14">
        <v>2852</v>
      </c>
      <c r="H32" s="14">
        <v>2611</v>
      </c>
      <c r="I32" s="14">
        <v>2559</v>
      </c>
      <c r="J32" s="14">
        <v>2567</v>
      </c>
      <c r="K32" s="14">
        <v>2365</v>
      </c>
      <c r="L32" s="14">
        <v>2612</v>
      </c>
      <c r="M32" s="14">
        <v>2409</v>
      </c>
      <c r="N32" s="14">
        <v>2427</v>
      </c>
      <c r="O32" s="14">
        <v>29360</v>
      </c>
      <c r="P32" s="11"/>
    </row>
    <row r="33" spans="1:16" ht="12.75" customHeight="1">
      <c r="A33" s="9">
        <v>445</v>
      </c>
      <c r="B33" s="4" t="s">
        <v>38</v>
      </c>
      <c r="C33" s="5">
        <v>63043</v>
      </c>
      <c r="D33" s="5">
        <v>57121</v>
      </c>
      <c r="E33" s="5">
        <v>63785</v>
      </c>
      <c r="F33" s="5">
        <v>62672</v>
      </c>
      <c r="G33" s="5">
        <v>66803</v>
      </c>
      <c r="H33" s="5">
        <v>64731</v>
      </c>
      <c r="I33" s="5">
        <v>66640</v>
      </c>
      <c r="J33" s="5">
        <v>67062</v>
      </c>
      <c r="K33" s="5">
        <v>62427</v>
      </c>
      <c r="L33" s="5">
        <v>64803</v>
      </c>
      <c r="M33" s="5">
        <v>66212</v>
      </c>
      <c r="N33" s="5">
        <v>69715</v>
      </c>
      <c r="O33" s="5">
        <v>775014</v>
      </c>
      <c r="P33" s="11"/>
    </row>
    <row r="34" spans="1:16" ht="12.75" customHeight="1">
      <c r="A34" s="9">
        <v>4451</v>
      </c>
      <c r="B34" s="4" t="s">
        <v>39</v>
      </c>
      <c r="C34" s="14">
        <v>57392</v>
      </c>
      <c r="D34" s="14">
        <v>51505</v>
      </c>
      <c r="E34" s="14">
        <v>57486</v>
      </c>
      <c r="F34" s="14">
        <v>56318</v>
      </c>
      <c r="G34" s="14">
        <v>59932</v>
      </c>
      <c r="H34" s="14">
        <v>58025</v>
      </c>
      <c r="I34" s="14">
        <v>59654</v>
      </c>
      <c r="J34" s="14">
        <v>60065</v>
      </c>
      <c r="K34" s="14">
        <v>56088</v>
      </c>
      <c r="L34" s="14">
        <v>58132</v>
      </c>
      <c r="M34" s="14">
        <v>59091</v>
      </c>
      <c r="N34" s="14">
        <v>60682</v>
      </c>
      <c r="O34" s="14">
        <v>694370</v>
      </c>
      <c r="P34" s="11"/>
    </row>
    <row r="35" spans="1:16" ht="12.75" customHeight="1">
      <c r="A35" s="9">
        <v>44511</v>
      </c>
      <c r="B35" s="4" t="s">
        <v>40</v>
      </c>
      <c r="C35" s="5">
        <v>55089</v>
      </c>
      <c r="D35" s="5">
        <v>49258</v>
      </c>
      <c r="E35" s="5">
        <v>54888</v>
      </c>
      <c r="F35" s="5">
        <v>53660</v>
      </c>
      <c r="G35" s="5">
        <v>57008</v>
      </c>
      <c r="H35" s="5">
        <v>55157</v>
      </c>
      <c r="I35" s="5">
        <v>56699</v>
      </c>
      <c r="J35" s="5">
        <v>57102</v>
      </c>
      <c r="K35" s="5">
        <v>53296</v>
      </c>
      <c r="L35" s="5">
        <v>55313</v>
      </c>
      <c r="M35" s="5">
        <v>56422</v>
      </c>
      <c r="N35" s="5">
        <v>58023</v>
      </c>
      <c r="O35" s="5">
        <v>661915</v>
      </c>
      <c r="P35" s="11"/>
    </row>
    <row r="36" spans="1:16" ht="12.75" customHeight="1">
      <c r="A36" s="9">
        <v>4453</v>
      </c>
      <c r="B36" s="4" t="s">
        <v>41</v>
      </c>
      <c r="C36" s="14">
        <v>3944</v>
      </c>
      <c r="D36" s="14">
        <v>3929</v>
      </c>
      <c r="E36" s="14">
        <v>4462</v>
      </c>
      <c r="F36" s="14">
        <v>4375</v>
      </c>
      <c r="G36" s="14">
        <v>4881</v>
      </c>
      <c r="H36" s="14">
        <v>4789</v>
      </c>
      <c r="I36" s="14">
        <v>5013</v>
      </c>
      <c r="J36" s="14">
        <v>5036</v>
      </c>
      <c r="K36" s="14">
        <v>4467</v>
      </c>
      <c r="L36" s="14">
        <v>4688</v>
      </c>
      <c r="M36" s="14">
        <v>5066</v>
      </c>
      <c r="N36" s="14">
        <v>6332</v>
      </c>
      <c r="O36" s="14">
        <v>56982</v>
      </c>
      <c r="P36" s="11"/>
    </row>
    <row r="37" spans="1:16" ht="12.75" customHeight="1">
      <c r="A37" s="9">
        <v>446</v>
      </c>
      <c r="B37" s="4" t="s">
        <v>42</v>
      </c>
      <c r="C37" s="5">
        <v>28715</v>
      </c>
      <c r="D37" s="5">
        <v>26854</v>
      </c>
      <c r="E37" s="5">
        <v>28885</v>
      </c>
      <c r="F37" s="5">
        <v>28518</v>
      </c>
      <c r="G37" s="5">
        <v>29612</v>
      </c>
      <c r="H37" s="5">
        <v>27768</v>
      </c>
      <c r="I37" s="5">
        <v>28292</v>
      </c>
      <c r="J37" s="5">
        <v>28694</v>
      </c>
      <c r="K37" s="5">
        <v>27399</v>
      </c>
      <c r="L37" s="5">
        <v>29673</v>
      </c>
      <c r="M37" s="5">
        <v>27976</v>
      </c>
      <c r="N37" s="5">
        <v>31659</v>
      </c>
      <c r="O37" s="5">
        <v>344045</v>
      </c>
      <c r="P37" s="11"/>
    </row>
    <row r="38" spans="1:16" ht="12.75" customHeight="1">
      <c r="A38" s="9">
        <v>44611</v>
      </c>
      <c r="B38" s="4" t="s">
        <v>43</v>
      </c>
      <c r="C38" s="14">
        <v>24273</v>
      </c>
      <c r="D38" s="14">
        <v>22470</v>
      </c>
      <c r="E38" s="14">
        <v>23719</v>
      </c>
      <c r="F38" s="14">
        <v>23900</v>
      </c>
      <c r="G38" s="14">
        <v>24750</v>
      </c>
      <c r="H38" s="14">
        <v>22821</v>
      </c>
      <c r="I38" s="14">
        <v>23570</v>
      </c>
      <c r="J38" s="14">
        <v>23688</v>
      </c>
      <c r="K38" s="14">
        <v>22552</v>
      </c>
      <c r="L38" s="14">
        <v>24881</v>
      </c>
      <c r="M38" s="14">
        <v>22814</v>
      </c>
      <c r="N38" s="14">
        <v>25184</v>
      </c>
      <c r="O38" s="14">
        <v>284622</v>
      </c>
      <c r="P38" s="11"/>
    </row>
    <row r="39" spans="1:16" ht="12.75" customHeight="1">
      <c r="A39" s="9">
        <v>447</v>
      </c>
      <c r="B39" s="4" t="s">
        <v>44</v>
      </c>
      <c r="C39" s="5">
        <v>36539</v>
      </c>
      <c r="D39" s="5">
        <v>35613</v>
      </c>
      <c r="E39" s="5">
        <v>42184</v>
      </c>
      <c r="F39" s="5">
        <v>44390</v>
      </c>
      <c r="G39" s="5">
        <v>47508</v>
      </c>
      <c r="H39" s="5">
        <v>44983</v>
      </c>
      <c r="I39" s="5">
        <v>46492</v>
      </c>
      <c r="J39" s="5">
        <v>46068</v>
      </c>
      <c r="K39" s="5">
        <v>42845</v>
      </c>
      <c r="L39" s="5">
        <v>44422</v>
      </c>
      <c r="M39" s="5">
        <v>41473</v>
      </c>
      <c r="N39" s="5">
        <v>40991</v>
      </c>
      <c r="O39" s="5">
        <v>513508</v>
      </c>
      <c r="P39" s="11"/>
    </row>
    <row r="40" spans="1:16" ht="12.75" customHeight="1">
      <c r="A40" s="9">
        <v>448</v>
      </c>
      <c r="B40" s="4" t="s">
        <v>45</v>
      </c>
      <c r="C40" s="14">
        <v>16223</v>
      </c>
      <c r="D40" s="14">
        <v>18032</v>
      </c>
      <c r="E40" s="14">
        <v>22148</v>
      </c>
      <c r="F40" s="14">
        <v>21582</v>
      </c>
      <c r="G40" s="14">
        <v>23152</v>
      </c>
      <c r="H40" s="14">
        <v>21175</v>
      </c>
      <c r="I40" s="14">
        <v>21800</v>
      </c>
      <c r="J40" s="14">
        <v>23906</v>
      </c>
      <c r="K40" s="14">
        <v>19606</v>
      </c>
      <c r="L40" s="14">
        <v>21471</v>
      </c>
      <c r="M40" s="14">
        <v>25246</v>
      </c>
      <c r="N40" s="14">
        <v>35196</v>
      </c>
      <c r="O40" s="14">
        <v>269537</v>
      </c>
      <c r="P40" s="11"/>
    </row>
    <row r="41" spans="1:16" ht="12.75" customHeight="1">
      <c r="A41" s="9">
        <v>4481</v>
      </c>
      <c r="B41" s="4" t="s">
        <v>46</v>
      </c>
      <c r="C41" s="5">
        <v>11988</v>
      </c>
      <c r="D41" s="5">
        <v>12541</v>
      </c>
      <c r="E41" s="5">
        <v>16245</v>
      </c>
      <c r="F41" s="5">
        <v>15844</v>
      </c>
      <c r="G41" s="5">
        <v>16840</v>
      </c>
      <c r="H41" s="5">
        <v>15730</v>
      </c>
      <c r="I41" s="5">
        <v>15967</v>
      </c>
      <c r="J41" s="5">
        <v>17026</v>
      </c>
      <c r="K41" s="5">
        <v>14368</v>
      </c>
      <c r="L41" s="5">
        <v>16100</v>
      </c>
      <c r="M41" s="5">
        <v>19032</v>
      </c>
      <c r="N41" s="5">
        <v>24384</v>
      </c>
      <c r="O41" s="5">
        <v>196065</v>
      </c>
      <c r="P41" s="11"/>
    </row>
    <row r="42" spans="1:16" ht="12.75" customHeight="1">
      <c r="A42" s="9">
        <v>44811</v>
      </c>
      <c r="B42" s="4" t="s">
        <v>374</v>
      </c>
      <c r="C42" s="14">
        <v>637</v>
      </c>
      <c r="D42" s="14">
        <v>598</v>
      </c>
      <c r="E42" s="14">
        <v>741</v>
      </c>
      <c r="F42" s="14">
        <v>858</v>
      </c>
      <c r="G42" s="14">
        <v>865</v>
      </c>
      <c r="H42" s="14">
        <v>754</v>
      </c>
      <c r="I42" s="14">
        <v>685</v>
      </c>
      <c r="J42" s="14">
        <v>731</v>
      </c>
      <c r="K42" s="14">
        <v>744</v>
      </c>
      <c r="L42" s="14">
        <v>799</v>
      </c>
      <c r="M42" s="14">
        <v>857</v>
      </c>
      <c r="N42" s="14">
        <v>1035</v>
      </c>
      <c r="O42" s="14">
        <v>9304</v>
      </c>
      <c r="P42" s="11"/>
    </row>
    <row r="43" spans="1:16" ht="12.75" customHeight="1">
      <c r="A43" s="9">
        <v>44812</v>
      </c>
      <c r="B43" s="4" t="s">
        <v>47</v>
      </c>
      <c r="C43" s="5">
        <v>2353</v>
      </c>
      <c r="D43" s="5">
        <v>2511</v>
      </c>
      <c r="E43" s="5">
        <v>3362</v>
      </c>
      <c r="F43" s="5">
        <v>3365</v>
      </c>
      <c r="G43" s="5">
        <v>3555</v>
      </c>
      <c r="H43" s="5">
        <v>3045</v>
      </c>
      <c r="I43" s="5">
        <v>3029</v>
      </c>
      <c r="J43" s="5">
        <v>3106</v>
      </c>
      <c r="K43" s="5">
        <v>2870</v>
      </c>
      <c r="L43" s="5">
        <v>3221</v>
      </c>
      <c r="M43" s="5">
        <v>3677</v>
      </c>
      <c r="N43" s="5">
        <v>4288</v>
      </c>
      <c r="O43" s="5">
        <v>38382</v>
      </c>
      <c r="P43" s="11"/>
    </row>
    <row r="44" spans="1:16" ht="12.75" customHeight="1">
      <c r="A44" s="9">
        <v>44814</v>
      </c>
      <c r="B44" s="4" t="s">
        <v>48</v>
      </c>
      <c r="C44" s="14">
        <v>6636</v>
      </c>
      <c r="D44" s="14">
        <v>6941</v>
      </c>
      <c r="E44" s="14">
        <v>9107</v>
      </c>
      <c r="F44" s="14">
        <v>8794</v>
      </c>
      <c r="G44" s="14">
        <v>9430</v>
      </c>
      <c r="H44" s="14">
        <v>9049</v>
      </c>
      <c r="I44" s="14">
        <v>9280</v>
      </c>
      <c r="J44" s="14">
        <v>10060</v>
      </c>
      <c r="K44" s="14">
        <v>8194</v>
      </c>
      <c r="L44" s="14">
        <v>9335</v>
      </c>
      <c r="M44" s="14">
        <v>11204</v>
      </c>
      <c r="N44" s="14">
        <v>14381</v>
      </c>
      <c r="O44" s="14">
        <v>112411</v>
      </c>
      <c r="P44" s="11"/>
    </row>
    <row r="45" spans="1:16" ht="12.75" customHeight="1">
      <c r="A45" s="9">
        <v>44819</v>
      </c>
      <c r="B45" s="4" t="s">
        <v>49</v>
      </c>
      <c r="C45" s="5">
        <v>1193</v>
      </c>
      <c r="D45" s="5">
        <v>1227</v>
      </c>
      <c r="E45" s="5">
        <v>1473</v>
      </c>
      <c r="F45" s="5">
        <v>1298</v>
      </c>
      <c r="G45" s="5">
        <v>1395</v>
      </c>
      <c r="H45" s="5">
        <v>1493</v>
      </c>
      <c r="I45" s="5">
        <v>1465</v>
      </c>
      <c r="J45" s="5">
        <v>1486</v>
      </c>
      <c r="K45" s="5">
        <v>1227</v>
      </c>
      <c r="L45" s="5">
        <v>1284</v>
      </c>
      <c r="M45" s="5">
        <v>1567</v>
      </c>
      <c r="N45" s="5">
        <v>2268</v>
      </c>
      <c r="O45" s="5">
        <v>17376</v>
      </c>
      <c r="P45" s="11"/>
    </row>
    <row r="46" spans="1:16" ht="12.75" customHeight="1">
      <c r="A46" s="9">
        <v>4482</v>
      </c>
      <c r="B46" s="4" t="s">
        <v>50</v>
      </c>
      <c r="C46" s="14">
        <v>2215</v>
      </c>
      <c r="D46" s="14">
        <v>2760</v>
      </c>
      <c r="E46" s="14">
        <v>3435</v>
      </c>
      <c r="F46" s="14">
        <v>3097</v>
      </c>
      <c r="G46" s="14">
        <v>3078</v>
      </c>
      <c r="H46" s="14">
        <v>2858</v>
      </c>
      <c r="I46" s="14">
        <v>3165</v>
      </c>
      <c r="J46" s="14">
        <v>4083</v>
      </c>
      <c r="K46" s="14">
        <v>2661</v>
      </c>
      <c r="L46" s="14">
        <v>2792</v>
      </c>
      <c r="M46" s="14">
        <v>3119</v>
      </c>
      <c r="N46" s="14">
        <v>4150</v>
      </c>
      <c r="O46" s="14">
        <v>37413</v>
      </c>
      <c r="P46" s="11"/>
    </row>
    <row r="47" spans="1:16" ht="12.75" customHeight="1">
      <c r="A47" s="9">
        <v>44831</v>
      </c>
      <c r="B47" s="4" t="s">
        <v>51</v>
      </c>
      <c r="C47" s="5">
        <v>1791</v>
      </c>
      <c r="D47" s="5">
        <v>2487</v>
      </c>
      <c r="E47" s="5">
        <v>2198</v>
      </c>
      <c r="F47" s="5">
        <v>2378</v>
      </c>
      <c r="G47" s="5">
        <v>2896</v>
      </c>
      <c r="H47" s="5">
        <v>2284</v>
      </c>
      <c r="I47" s="5">
        <v>2394</v>
      </c>
      <c r="J47" s="5">
        <v>2505</v>
      </c>
      <c r="K47" s="5">
        <v>2311</v>
      </c>
      <c r="L47" s="5">
        <v>2327</v>
      </c>
      <c r="M47" s="5">
        <v>2772</v>
      </c>
      <c r="N47" s="5">
        <v>6109</v>
      </c>
      <c r="O47" s="5">
        <v>32452</v>
      </c>
      <c r="P47" s="11"/>
    </row>
    <row r="48" spans="1:16" ht="12.75" customHeight="1">
      <c r="A48" s="9">
        <v>451</v>
      </c>
      <c r="B48" s="4" t="s">
        <v>421</v>
      </c>
      <c r="C48" s="14">
        <v>5590</v>
      </c>
      <c r="D48" s="14">
        <v>5196</v>
      </c>
      <c r="E48" s="14">
        <v>6289</v>
      </c>
      <c r="F48" s="14">
        <v>6188</v>
      </c>
      <c r="G48" s="14">
        <v>6455</v>
      </c>
      <c r="H48" s="14">
        <v>6602</v>
      </c>
      <c r="I48" s="14">
        <v>6566</v>
      </c>
      <c r="J48" s="14">
        <v>7522</v>
      </c>
      <c r="K48" s="14">
        <v>6243</v>
      </c>
      <c r="L48" s="14">
        <v>6344</v>
      </c>
      <c r="M48" s="14">
        <v>7283</v>
      </c>
      <c r="N48" s="14">
        <v>9529</v>
      </c>
      <c r="O48" s="14">
        <v>79807</v>
      </c>
      <c r="P48" s="11"/>
    </row>
    <row r="49" spans="1:16" ht="12.75" customHeight="1">
      <c r="A49" s="9">
        <v>45111</v>
      </c>
      <c r="B49" s="4" t="s">
        <v>375</v>
      </c>
      <c r="C49" s="5">
        <v>2750</v>
      </c>
      <c r="D49" s="5">
        <v>2845</v>
      </c>
      <c r="E49" s="5">
        <v>3662</v>
      </c>
      <c r="F49" s="5">
        <v>3641</v>
      </c>
      <c r="G49" s="5">
        <v>3788</v>
      </c>
      <c r="H49" s="5">
        <v>4125</v>
      </c>
      <c r="I49" s="5">
        <v>4095</v>
      </c>
      <c r="J49" s="5">
        <v>4327</v>
      </c>
      <c r="K49" s="5">
        <v>3368</v>
      </c>
      <c r="L49" s="5">
        <v>3487</v>
      </c>
      <c r="M49" s="5">
        <v>3784</v>
      </c>
      <c r="N49" s="5">
        <v>5276</v>
      </c>
      <c r="O49" s="5">
        <v>45148</v>
      </c>
      <c r="P49" s="11"/>
    </row>
    <row r="50" spans="1:16" ht="12.75" customHeight="1">
      <c r="A50" s="9">
        <v>45112</v>
      </c>
      <c r="B50" s="4" t="s">
        <v>376</v>
      </c>
      <c r="C50" s="14">
        <v>1130</v>
      </c>
      <c r="D50" s="14">
        <v>1086</v>
      </c>
      <c r="E50" s="14">
        <v>1262</v>
      </c>
      <c r="F50" s="14">
        <v>1155</v>
      </c>
      <c r="G50" s="14">
        <v>1231</v>
      </c>
      <c r="H50" s="14">
        <v>1164</v>
      </c>
      <c r="I50" s="14">
        <v>1172</v>
      </c>
      <c r="J50" s="14">
        <v>1261</v>
      </c>
      <c r="K50" s="14">
        <v>1245</v>
      </c>
      <c r="L50" s="14">
        <v>1396</v>
      </c>
      <c r="M50" s="14">
        <v>2047</v>
      </c>
      <c r="N50" s="14">
        <v>2286</v>
      </c>
      <c r="O50" s="14">
        <v>16435</v>
      </c>
      <c r="P50" s="11"/>
    </row>
    <row r="51" spans="1:16" ht="12.75" customHeight="1">
      <c r="A51" s="9">
        <v>451211</v>
      </c>
      <c r="B51" s="4" t="s">
        <v>52</v>
      </c>
      <c r="C51" s="5">
        <v>1005</v>
      </c>
      <c r="D51" s="5">
        <v>574</v>
      </c>
      <c r="E51" s="5">
        <v>592</v>
      </c>
      <c r="F51" s="5">
        <v>639</v>
      </c>
      <c r="G51" s="5">
        <v>684</v>
      </c>
      <c r="H51" s="5">
        <v>603</v>
      </c>
      <c r="I51" s="5">
        <v>580</v>
      </c>
      <c r="J51" s="5">
        <v>1103</v>
      </c>
      <c r="K51" s="5">
        <v>852</v>
      </c>
      <c r="L51" s="5">
        <v>633</v>
      </c>
      <c r="M51" s="5">
        <v>623</v>
      </c>
      <c r="N51" s="5">
        <v>1043</v>
      </c>
      <c r="O51" s="5">
        <v>8931</v>
      </c>
      <c r="P51" s="11"/>
    </row>
    <row r="52" spans="1:16" ht="12.75" customHeight="1">
      <c r="A52" s="9">
        <v>452</v>
      </c>
      <c r="B52" s="4" t="s">
        <v>53</v>
      </c>
      <c r="C52" s="14">
        <v>51637</v>
      </c>
      <c r="D52" s="14">
        <v>50502</v>
      </c>
      <c r="E52" s="14">
        <v>58713</v>
      </c>
      <c r="F52" s="14">
        <v>56870</v>
      </c>
      <c r="G52" s="14">
        <v>60900</v>
      </c>
      <c r="H52" s="14">
        <v>58882</v>
      </c>
      <c r="I52" s="14">
        <v>58919</v>
      </c>
      <c r="J52" s="14">
        <v>61882</v>
      </c>
      <c r="K52" s="14">
        <v>54615</v>
      </c>
      <c r="L52" s="14">
        <v>58628</v>
      </c>
      <c r="M52" s="14">
        <v>66609</v>
      </c>
      <c r="N52" s="14">
        <v>78310</v>
      </c>
      <c r="O52" s="14">
        <v>716467</v>
      </c>
      <c r="P52" s="11"/>
    </row>
    <row r="53" spans="1:16" ht="12.75" customHeight="1">
      <c r="A53" s="9">
        <v>4521</v>
      </c>
      <c r="B53" t="s">
        <v>422</v>
      </c>
      <c r="C53" s="5">
        <v>8669</v>
      </c>
      <c r="D53" s="5">
        <v>9094</v>
      </c>
      <c r="E53" s="5">
        <v>10593</v>
      </c>
      <c r="F53" s="5">
        <v>10393</v>
      </c>
      <c r="G53" s="5">
        <v>11237</v>
      </c>
      <c r="H53" s="5">
        <v>10568</v>
      </c>
      <c r="I53" s="5">
        <v>10772</v>
      </c>
      <c r="J53" s="5">
        <v>11726</v>
      </c>
      <c r="K53" s="5">
        <v>9685</v>
      </c>
      <c r="L53" s="5">
        <v>10381</v>
      </c>
      <c r="M53" s="5">
        <v>13312</v>
      </c>
      <c r="N53" s="5">
        <v>18225</v>
      </c>
      <c r="O53" s="5">
        <v>134655</v>
      </c>
      <c r="P53" s="11"/>
    </row>
    <row r="54" spans="1:16" ht="12.75" customHeight="1">
      <c r="A54" s="9">
        <v>452111</v>
      </c>
      <c r="B54" t="s">
        <v>417</v>
      </c>
      <c r="C54" s="5">
        <v>2365</v>
      </c>
      <c r="D54" s="5">
        <v>2646</v>
      </c>
      <c r="E54" s="5">
        <v>3085</v>
      </c>
      <c r="F54" s="5">
        <v>3102</v>
      </c>
      <c r="G54" s="5">
        <v>3291</v>
      </c>
      <c r="H54" s="5">
        <v>3017</v>
      </c>
      <c r="I54" s="5">
        <v>2942</v>
      </c>
      <c r="J54" s="5">
        <v>3054</v>
      </c>
      <c r="K54" s="5">
        <v>2857</v>
      </c>
      <c r="L54" s="5">
        <v>2918</v>
      </c>
      <c r="M54" s="5">
        <v>4129</v>
      </c>
      <c r="N54" s="5">
        <v>6142</v>
      </c>
      <c r="O54" s="5">
        <v>39548</v>
      </c>
      <c r="P54" s="11"/>
    </row>
    <row r="55" spans="1:16" ht="12.75" customHeight="1">
      <c r="A55" s="9">
        <v>452112</v>
      </c>
      <c r="B55" t="s">
        <v>416</v>
      </c>
      <c r="C55" s="14">
        <v>6304</v>
      </c>
      <c r="D55" s="14">
        <v>6448</v>
      </c>
      <c r="E55" s="14">
        <v>7508</v>
      </c>
      <c r="F55" s="14">
        <v>7291</v>
      </c>
      <c r="G55" s="14">
        <v>7946</v>
      </c>
      <c r="H55" s="14">
        <v>7551</v>
      </c>
      <c r="I55" s="14">
        <v>7830</v>
      </c>
      <c r="J55" s="14">
        <v>8672</v>
      </c>
      <c r="K55" s="14">
        <v>6828</v>
      </c>
      <c r="L55" s="14">
        <v>7463</v>
      </c>
      <c r="M55" s="14">
        <v>9183</v>
      </c>
      <c r="N55" s="14">
        <v>12083</v>
      </c>
      <c r="O55" s="14">
        <v>95107</v>
      </c>
    </row>
    <row r="56" spans="1:16" ht="12.75" customHeight="1">
      <c r="A56" s="9">
        <v>4529</v>
      </c>
      <c r="B56" t="s">
        <v>54</v>
      </c>
      <c r="C56" s="14">
        <v>42968</v>
      </c>
      <c r="D56" s="8">
        <v>41408</v>
      </c>
      <c r="E56" s="8">
        <v>48120</v>
      </c>
      <c r="F56" s="14">
        <v>46477</v>
      </c>
      <c r="G56" s="14">
        <v>49663</v>
      </c>
      <c r="H56" s="14">
        <v>48314</v>
      </c>
      <c r="I56" s="14">
        <v>48147</v>
      </c>
      <c r="J56" s="14">
        <v>50156</v>
      </c>
      <c r="K56" s="14">
        <v>44930</v>
      </c>
      <c r="L56" s="14">
        <v>48247</v>
      </c>
      <c r="M56" s="14">
        <v>53297</v>
      </c>
      <c r="N56" s="14">
        <v>60085</v>
      </c>
      <c r="O56" s="14">
        <v>581812</v>
      </c>
      <c r="P56" s="11"/>
    </row>
    <row r="57" spans="1:16" ht="12.75" customHeight="1">
      <c r="A57" s="9">
        <v>45291</v>
      </c>
      <c r="B57" t="s">
        <v>346</v>
      </c>
      <c r="C57" s="5">
        <v>37094</v>
      </c>
      <c r="D57" s="5">
        <v>35654</v>
      </c>
      <c r="E57" s="5">
        <v>41563</v>
      </c>
      <c r="F57" s="5">
        <v>39840</v>
      </c>
      <c r="G57" s="5">
        <v>42618</v>
      </c>
      <c r="H57" s="5">
        <v>41660</v>
      </c>
      <c r="I57" s="5">
        <v>41590</v>
      </c>
      <c r="J57" s="5">
        <v>43506</v>
      </c>
      <c r="K57" s="5">
        <v>38692</v>
      </c>
      <c r="L57" s="5">
        <v>41447</v>
      </c>
      <c r="M57" s="5">
        <v>46063</v>
      </c>
      <c r="N57" s="5">
        <v>51606</v>
      </c>
      <c r="O57" s="5">
        <v>501333</v>
      </c>
      <c r="P57" s="11"/>
    </row>
    <row r="58" spans="1:16" ht="12.75" customHeight="1">
      <c r="A58" s="9">
        <v>45299</v>
      </c>
      <c r="B58" t="s">
        <v>55</v>
      </c>
      <c r="C58" s="14">
        <v>5874</v>
      </c>
      <c r="D58" s="14">
        <v>5754</v>
      </c>
      <c r="E58" s="14">
        <v>6557</v>
      </c>
      <c r="F58" s="14">
        <v>6637</v>
      </c>
      <c r="G58" s="14">
        <v>7045</v>
      </c>
      <c r="H58" s="14">
        <v>6654</v>
      </c>
      <c r="I58" s="14">
        <v>6557</v>
      </c>
      <c r="J58" s="14">
        <v>6650</v>
      </c>
      <c r="K58" s="14">
        <v>6238</v>
      </c>
      <c r="L58" s="14">
        <v>6800</v>
      </c>
      <c r="M58" s="14">
        <v>7234</v>
      </c>
      <c r="N58" s="14">
        <v>8479</v>
      </c>
      <c r="O58" s="14">
        <v>80479</v>
      </c>
      <c r="P58" s="11"/>
    </row>
    <row r="59" spans="1:16" ht="12.75" customHeight="1">
      <c r="A59" s="9">
        <v>453</v>
      </c>
      <c r="B59" s="4" t="s">
        <v>56</v>
      </c>
      <c r="C59" s="5">
        <v>9130</v>
      </c>
      <c r="D59" s="5">
        <v>8924</v>
      </c>
      <c r="E59" s="5">
        <v>10002</v>
      </c>
      <c r="F59" s="5">
        <v>10471</v>
      </c>
      <c r="G59" s="5">
        <v>12337</v>
      </c>
      <c r="H59" s="5">
        <v>11140</v>
      </c>
      <c r="I59" s="5">
        <v>11172</v>
      </c>
      <c r="J59" s="5">
        <v>11603</v>
      </c>
      <c r="K59" s="5">
        <v>10616</v>
      </c>
      <c r="L59" s="5">
        <v>11806</v>
      </c>
      <c r="M59" s="5">
        <v>11418</v>
      </c>
      <c r="N59" s="5">
        <v>11986</v>
      </c>
      <c r="O59" s="5">
        <v>130605</v>
      </c>
      <c r="P59" s="11"/>
    </row>
    <row r="60" spans="1:16" ht="12.75" customHeight="1">
      <c r="A60" s="9">
        <v>4532</v>
      </c>
      <c r="B60" s="4" t="s">
        <v>57</v>
      </c>
      <c r="C60" s="14">
        <v>2029</v>
      </c>
      <c r="D60" s="14">
        <v>1929</v>
      </c>
      <c r="E60" s="14">
        <v>2141</v>
      </c>
      <c r="F60" s="14">
        <v>2154</v>
      </c>
      <c r="G60" s="14">
        <v>2484</v>
      </c>
      <c r="H60" s="14">
        <v>2350</v>
      </c>
      <c r="I60" s="14">
        <v>2587</v>
      </c>
      <c r="J60" s="14">
        <v>2774</v>
      </c>
      <c r="K60" s="14">
        <v>2324</v>
      </c>
      <c r="L60" s="14">
        <v>2851</v>
      </c>
      <c r="M60" s="14">
        <v>2282</v>
      </c>
      <c r="N60" s="14">
        <v>2969</v>
      </c>
      <c r="O60" s="14">
        <v>28874</v>
      </c>
      <c r="P60" s="11"/>
    </row>
    <row r="61" spans="1:16" ht="12.75" customHeight="1">
      <c r="A61" s="9">
        <v>45321</v>
      </c>
      <c r="B61" s="4" t="s">
        <v>58</v>
      </c>
      <c r="C61" s="5">
        <v>1010</v>
      </c>
      <c r="D61" s="5">
        <v>830</v>
      </c>
      <c r="E61" s="5">
        <v>885</v>
      </c>
      <c r="F61" s="5">
        <v>845</v>
      </c>
      <c r="G61" s="5">
        <v>825</v>
      </c>
      <c r="H61" s="5">
        <v>749</v>
      </c>
      <c r="I61" s="5">
        <v>889</v>
      </c>
      <c r="J61" s="5">
        <v>1255</v>
      </c>
      <c r="K61" s="5">
        <v>893</v>
      </c>
      <c r="L61" s="5">
        <v>833</v>
      </c>
      <c r="M61" s="5">
        <v>773</v>
      </c>
      <c r="N61" s="5">
        <v>915</v>
      </c>
      <c r="O61" s="5">
        <v>10702</v>
      </c>
      <c r="P61" s="11"/>
    </row>
    <row r="62" spans="1:16" ht="12.75" customHeight="1">
      <c r="A62" s="9">
        <v>45322</v>
      </c>
      <c r="B62" s="4" t="s">
        <v>59</v>
      </c>
      <c r="C62" s="14">
        <v>1019</v>
      </c>
      <c r="D62" s="14">
        <v>1099</v>
      </c>
      <c r="E62" s="14">
        <v>1256</v>
      </c>
      <c r="F62" s="14">
        <v>1309</v>
      </c>
      <c r="G62" s="14">
        <v>1659</v>
      </c>
      <c r="H62" s="14">
        <v>1601</v>
      </c>
      <c r="I62" s="14">
        <v>1698</v>
      </c>
      <c r="J62" s="14">
        <v>1519</v>
      </c>
      <c r="K62" s="14">
        <v>1431</v>
      </c>
      <c r="L62" s="14">
        <v>2018</v>
      </c>
      <c r="M62" s="14">
        <v>1509</v>
      </c>
      <c r="N62" s="14">
        <v>2054</v>
      </c>
      <c r="O62" s="14">
        <v>18172</v>
      </c>
      <c r="P62" s="11"/>
    </row>
    <row r="63" spans="1:16" ht="12.75" customHeight="1">
      <c r="A63" s="9">
        <v>45330</v>
      </c>
      <c r="B63" s="4" t="s">
        <v>60</v>
      </c>
      <c r="C63" s="5">
        <v>1333</v>
      </c>
      <c r="D63" s="5">
        <v>1309</v>
      </c>
      <c r="E63" s="5">
        <v>1487</v>
      </c>
      <c r="F63" s="5">
        <v>1543</v>
      </c>
      <c r="G63" s="5">
        <v>1409</v>
      </c>
      <c r="H63" s="5">
        <v>1382</v>
      </c>
      <c r="I63" s="5">
        <v>1427</v>
      </c>
      <c r="J63" s="5">
        <v>1605</v>
      </c>
      <c r="K63" s="5">
        <v>1540</v>
      </c>
      <c r="L63" s="5">
        <v>1828</v>
      </c>
      <c r="M63" s="5">
        <v>1630</v>
      </c>
      <c r="N63" s="5">
        <v>1528</v>
      </c>
      <c r="O63" s="5">
        <v>18021</v>
      </c>
      <c r="P63" s="11"/>
    </row>
    <row r="64" spans="1:16" ht="12.75" customHeight="1">
      <c r="A64" s="9">
        <v>454</v>
      </c>
      <c r="B64" s="4" t="s">
        <v>61</v>
      </c>
      <c r="C64" s="14">
        <v>57538</v>
      </c>
      <c r="D64" s="14">
        <v>53342</v>
      </c>
      <c r="E64" s="14">
        <v>57157</v>
      </c>
      <c r="F64" s="14">
        <v>58029</v>
      </c>
      <c r="G64" s="14">
        <v>61961</v>
      </c>
      <c r="H64" s="14">
        <v>57704</v>
      </c>
      <c r="I64" s="14">
        <v>61315</v>
      </c>
      <c r="J64" s="14">
        <v>61105</v>
      </c>
      <c r="K64" s="14">
        <v>58162</v>
      </c>
      <c r="L64" s="14">
        <v>64768</v>
      </c>
      <c r="M64" s="14">
        <v>70840</v>
      </c>
      <c r="N64" s="14">
        <v>88719</v>
      </c>
      <c r="O64" s="14">
        <v>750640</v>
      </c>
      <c r="P64" s="11"/>
    </row>
    <row r="65" spans="1:16" ht="12.75" customHeight="1">
      <c r="A65" s="9">
        <v>4541</v>
      </c>
      <c r="B65" s="4" t="s">
        <v>62</v>
      </c>
      <c r="C65" s="5">
        <v>48247</v>
      </c>
      <c r="D65" s="5">
        <v>45102</v>
      </c>
      <c r="E65" s="5">
        <v>48892</v>
      </c>
      <c r="F65" s="5">
        <v>50717</v>
      </c>
      <c r="G65" s="5">
        <v>54534</v>
      </c>
      <c r="H65" s="5">
        <v>50993</v>
      </c>
      <c r="I65" s="5">
        <v>54429</v>
      </c>
      <c r="J65" s="5">
        <v>54036</v>
      </c>
      <c r="K65" s="5">
        <v>51205</v>
      </c>
      <c r="L65" s="5">
        <v>56772</v>
      </c>
      <c r="M65" s="5">
        <v>62651</v>
      </c>
      <c r="N65" s="5">
        <v>79511</v>
      </c>
      <c r="O65" s="5">
        <v>657089</v>
      </c>
      <c r="P65" s="11"/>
    </row>
    <row r="66" spans="1:16" ht="12.75" customHeight="1">
      <c r="A66" s="9">
        <v>45431</v>
      </c>
      <c r="B66" s="4" t="s">
        <v>63</v>
      </c>
      <c r="C66" s="14">
        <v>4681</v>
      </c>
      <c r="D66" s="14">
        <v>4010</v>
      </c>
      <c r="E66" s="14">
        <v>3760</v>
      </c>
      <c r="F66" s="14">
        <v>2624</v>
      </c>
      <c r="G66" s="14">
        <v>2200</v>
      </c>
      <c r="H66" s="14">
        <v>1787</v>
      </c>
      <c r="I66" s="14">
        <v>1857</v>
      </c>
      <c r="J66" s="14">
        <v>1951</v>
      </c>
      <c r="K66" s="14">
        <v>2035</v>
      </c>
      <c r="L66" s="14">
        <v>2657</v>
      </c>
      <c r="M66" s="14">
        <v>3354</v>
      </c>
      <c r="N66" s="14">
        <v>4081</v>
      </c>
      <c r="O66" s="14">
        <v>34997</v>
      </c>
      <c r="P66" s="11"/>
    </row>
    <row r="67" spans="1:16" ht="12.75" customHeight="1">
      <c r="A67" s="9">
        <v>722</v>
      </c>
      <c r="B67" s="4" t="s">
        <v>64</v>
      </c>
      <c r="C67" s="5">
        <v>56653</v>
      </c>
      <c r="D67" s="5">
        <v>56816</v>
      </c>
      <c r="E67" s="5">
        <v>66103</v>
      </c>
      <c r="F67" s="5">
        <v>63453</v>
      </c>
      <c r="G67" s="5">
        <v>67732</v>
      </c>
      <c r="H67" s="5">
        <v>66255</v>
      </c>
      <c r="I67" s="5">
        <v>66368</v>
      </c>
      <c r="J67" s="5">
        <v>68385</v>
      </c>
      <c r="K67" s="5">
        <v>63670</v>
      </c>
      <c r="L67" s="5">
        <v>66200</v>
      </c>
      <c r="M67" s="5">
        <v>63932</v>
      </c>
      <c r="N67" s="5">
        <v>67181</v>
      </c>
      <c r="O67" s="5">
        <v>772748</v>
      </c>
      <c r="P67" s="11"/>
    </row>
    <row r="68" spans="1:16" ht="12.75" customHeight="1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 t="s">
        <v>363</v>
      </c>
      <c r="P68" s="11"/>
    </row>
    <row r="69" spans="1:16" ht="12.75" customHeight="1">
      <c r="A69" s="9">
        <v>7225</v>
      </c>
      <c r="B69" s="4" t="s">
        <v>423</v>
      </c>
      <c r="C69" s="5">
        <v>50003</v>
      </c>
      <c r="D69" s="5">
        <v>49740</v>
      </c>
      <c r="E69" s="5">
        <v>57912</v>
      </c>
      <c r="F69" s="5">
        <v>55371</v>
      </c>
      <c r="G69" s="5">
        <v>59375</v>
      </c>
      <c r="H69" s="5">
        <v>58610</v>
      </c>
      <c r="I69" s="5">
        <v>59081</v>
      </c>
      <c r="J69" s="5">
        <v>59876</v>
      </c>
      <c r="K69" s="5">
        <v>54574</v>
      </c>
      <c r="L69" s="5">
        <v>56546</v>
      </c>
      <c r="M69" s="5">
        <v>55058</v>
      </c>
      <c r="N69" s="5">
        <v>58452</v>
      </c>
      <c r="O69" s="5">
        <v>674598</v>
      </c>
      <c r="P69" s="11"/>
    </row>
    <row r="70" spans="1:16" ht="12.75" customHeight="1">
      <c r="A70" s="9">
        <v>722511</v>
      </c>
      <c r="B70" s="4" t="s">
        <v>65</v>
      </c>
      <c r="C70" s="14">
        <v>24730</v>
      </c>
      <c r="D70" s="14">
        <v>24772</v>
      </c>
      <c r="E70" s="14">
        <v>28303</v>
      </c>
      <c r="F70" s="14">
        <v>26810</v>
      </c>
      <c r="G70" s="14">
        <v>29334</v>
      </c>
      <c r="H70" s="14">
        <v>28875</v>
      </c>
      <c r="I70" s="14">
        <v>28901</v>
      </c>
      <c r="J70" s="14">
        <v>29542</v>
      </c>
      <c r="K70" s="14">
        <v>26749</v>
      </c>
      <c r="L70" s="14">
        <v>27763</v>
      </c>
      <c r="M70" s="14">
        <v>27526</v>
      </c>
      <c r="N70" s="14">
        <v>30281</v>
      </c>
      <c r="O70" s="14">
        <v>333586</v>
      </c>
      <c r="P70" s="11"/>
    </row>
    <row r="71" spans="1:16" ht="12.75" customHeight="1">
      <c r="A71" s="9" t="s">
        <v>424</v>
      </c>
      <c r="B71" s="4" t="s">
        <v>377</v>
      </c>
      <c r="C71" s="5">
        <v>25273</v>
      </c>
      <c r="D71" s="5">
        <v>24968</v>
      </c>
      <c r="E71" s="5">
        <v>29609</v>
      </c>
      <c r="F71" s="5">
        <v>28561</v>
      </c>
      <c r="G71" s="5">
        <v>30041</v>
      </c>
      <c r="H71" s="5">
        <v>29735</v>
      </c>
      <c r="I71" s="5">
        <v>30180</v>
      </c>
      <c r="J71" s="5">
        <v>30334</v>
      </c>
      <c r="K71" s="5">
        <v>27825</v>
      </c>
      <c r="L71" s="5">
        <v>28783</v>
      </c>
      <c r="M71" s="5">
        <v>27532</v>
      </c>
      <c r="N71" s="5">
        <v>28171</v>
      </c>
      <c r="O71" s="5">
        <v>341012</v>
      </c>
      <c r="P71" s="11"/>
    </row>
    <row r="72" spans="1:16" ht="12.75" customHeight="1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>
      <c r="A73" s="9" t="s">
        <v>363</v>
      </c>
      <c r="B73" s="4" t="s">
        <v>348</v>
      </c>
      <c r="C73" s="5">
        <v>501305</v>
      </c>
      <c r="D73" s="5">
        <v>503037</v>
      </c>
      <c r="E73" s="5">
        <v>509552</v>
      </c>
      <c r="F73" s="5">
        <v>510367</v>
      </c>
      <c r="G73" s="5">
        <v>512883</v>
      </c>
      <c r="H73" s="5">
        <v>513694</v>
      </c>
      <c r="I73" s="5">
        <v>518670</v>
      </c>
      <c r="J73" s="5">
        <v>521158</v>
      </c>
      <c r="K73" s="5">
        <v>517755</v>
      </c>
      <c r="L73" s="5">
        <v>519519</v>
      </c>
      <c r="M73" s="5">
        <v>521774</v>
      </c>
      <c r="N73" s="5">
        <v>525903</v>
      </c>
      <c r="O73" s="5"/>
      <c r="P73" s="11"/>
    </row>
    <row r="74" spans="1:16" ht="12.75" customHeight="1">
      <c r="A74" s="7" t="s">
        <v>363</v>
      </c>
      <c r="B74" s="4" t="s">
        <v>15</v>
      </c>
      <c r="C74" s="14">
        <v>401659</v>
      </c>
      <c r="D74" s="14">
        <v>402085</v>
      </c>
      <c r="E74" s="14">
        <v>405980</v>
      </c>
      <c r="F74" s="14">
        <v>408121</v>
      </c>
      <c r="G74" s="14">
        <v>410006</v>
      </c>
      <c r="H74" s="14">
        <v>410816</v>
      </c>
      <c r="I74" s="14">
        <v>415325</v>
      </c>
      <c r="J74" s="14">
        <v>415426</v>
      </c>
      <c r="K74" s="14">
        <v>414270</v>
      </c>
      <c r="L74" s="14">
        <v>416179</v>
      </c>
      <c r="M74" s="14">
        <v>416055</v>
      </c>
      <c r="N74" s="14">
        <v>422153</v>
      </c>
      <c r="O74" s="14"/>
      <c r="P74" s="11"/>
    </row>
    <row r="75" spans="1:16" ht="12.75" customHeight="1">
      <c r="A75" s="7" t="s">
        <v>363</v>
      </c>
      <c r="B75" s="4" t="s">
        <v>418</v>
      </c>
      <c r="C75" s="5">
        <v>461196</v>
      </c>
      <c r="D75" s="5">
        <v>461041</v>
      </c>
      <c r="E75" s="5">
        <v>466551</v>
      </c>
      <c r="F75" s="5">
        <v>466633</v>
      </c>
      <c r="G75" s="5">
        <v>469258</v>
      </c>
      <c r="H75" s="5">
        <v>471456</v>
      </c>
      <c r="I75" s="5">
        <v>475820</v>
      </c>
      <c r="J75" s="5">
        <v>478423</v>
      </c>
      <c r="K75" s="5">
        <v>475166</v>
      </c>
      <c r="L75" s="5">
        <v>476265</v>
      </c>
      <c r="M75" s="5">
        <v>478528</v>
      </c>
      <c r="N75" s="5">
        <v>481444</v>
      </c>
      <c r="O75" s="5"/>
      <c r="P75" s="11"/>
    </row>
    <row r="76" spans="1:16" ht="12.75" customHeight="1">
      <c r="A76" s="7" t="s">
        <v>363</v>
      </c>
      <c r="B76" s="4" t="s">
        <v>419</v>
      </c>
      <c r="C76" s="14">
        <v>361550</v>
      </c>
      <c r="D76" s="14">
        <v>360089</v>
      </c>
      <c r="E76" s="14">
        <v>362979</v>
      </c>
      <c r="F76" s="14">
        <v>364387</v>
      </c>
      <c r="G76" s="14">
        <v>366381</v>
      </c>
      <c r="H76" s="14">
        <v>368578</v>
      </c>
      <c r="I76" s="14">
        <v>372475</v>
      </c>
      <c r="J76" s="14">
        <v>372691</v>
      </c>
      <c r="K76" s="14">
        <v>371681</v>
      </c>
      <c r="L76" s="14">
        <v>372925</v>
      </c>
      <c r="M76" s="14">
        <v>372809</v>
      </c>
      <c r="N76" s="14">
        <v>377694</v>
      </c>
      <c r="O76" s="14"/>
      <c r="P76" s="11"/>
    </row>
    <row r="77" spans="1:16" ht="12.75" customHeight="1">
      <c r="A77" s="7" t="s">
        <v>363</v>
      </c>
      <c r="B77" s="4" t="s">
        <v>16</v>
      </c>
      <c r="C77" s="5">
        <v>439793</v>
      </c>
      <c r="D77" s="5">
        <v>440875</v>
      </c>
      <c r="E77" s="5">
        <v>446954</v>
      </c>
      <c r="F77" s="5">
        <v>447230</v>
      </c>
      <c r="G77" s="5">
        <v>448985</v>
      </c>
      <c r="H77" s="5">
        <v>448992</v>
      </c>
      <c r="I77" s="5">
        <v>453667</v>
      </c>
      <c r="J77" s="5">
        <v>455967</v>
      </c>
      <c r="K77" s="5">
        <v>452048</v>
      </c>
      <c r="L77" s="5">
        <v>453451</v>
      </c>
      <c r="M77" s="5">
        <v>455933</v>
      </c>
      <c r="N77" s="5">
        <v>458923</v>
      </c>
      <c r="O77" s="5"/>
      <c r="P77" s="11"/>
    </row>
    <row r="78" spans="1:16" ht="12.75" customHeight="1">
      <c r="A78" s="7" t="s">
        <v>363</v>
      </c>
      <c r="B78" s="4" t="s">
        <v>17</v>
      </c>
      <c r="C78" s="14">
        <v>340147</v>
      </c>
      <c r="D78" s="14">
        <v>339923</v>
      </c>
      <c r="E78" s="14">
        <v>343382</v>
      </c>
      <c r="F78" s="14">
        <v>344984</v>
      </c>
      <c r="G78" s="14">
        <v>346108</v>
      </c>
      <c r="H78" s="14">
        <v>346114</v>
      </c>
      <c r="I78" s="14">
        <v>350322</v>
      </c>
      <c r="J78" s="14">
        <v>350235</v>
      </c>
      <c r="K78" s="14">
        <v>348563</v>
      </c>
      <c r="L78" s="14">
        <v>350111</v>
      </c>
      <c r="M78" s="14">
        <v>350214</v>
      </c>
      <c r="N78" s="14">
        <v>355173</v>
      </c>
      <c r="O78" s="14"/>
      <c r="P78" s="11"/>
    </row>
    <row r="79" spans="1:16" ht="12.75" customHeight="1">
      <c r="A79" s="7" t="s">
        <v>363</v>
      </c>
      <c r="B79" s="4" t="s">
        <v>18</v>
      </c>
      <c r="C79" s="5">
        <v>108042</v>
      </c>
      <c r="D79" s="5">
        <v>107673</v>
      </c>
      <c r="E79" s="5">
        <v>108442</v>
      </c>
      <c r="F79" s="5">
        <v>109089</v>
      </c>
      <c r="G79" s="5">
        <v>108687</v>
      </c>
      <c r="H79" s="5">
        <v>108615</v>
      </c>
      <c r="I79" s="5">
        <v>109978</v>
      </c>
      <c r="J79" s="5">
        <v>109529</v>
      </c>
      <c r="K79" s="5">
        <v>108649</v>
      </c>
      <c r="L79" s="5">
        <v>108739</v>
      </c>
      <c r="M79" s="5">
        <v>108804</v>
      </c>
      <c r="N79" s="5">
        <v>110529</v>
      </c>
      <c r="O79" s="5"/>
      <c r="P79" s="11"/>
    </row>
    <row r="80" spans="1:16" ht="12.75" customHeight="1">
      <c r="A80" s="9">
        <v>441</v>
      </c>
      <c r="B80" s="4" t="s">
        <v>19</v>
      </c>
      <c r="C80" s="14">
        <v>99646</v>
      </c>
      <c r="D80" s="14">
        <v>100952</v>
      </c>
      <c r="E80" s="14">
        <v>103572</v>
      </c>
      <c r="F80" s="14">
        <v>102246</v>
      </c>
      <c r="G80" s="14">
        <v>102877</v>
      </c>
      <c r="H80" s="14">
        <v>102878</v>
      </c>
      <c r="I80" s="14">
        <v>103345</v>
      </c>
      <c r="J80" s="14">
        <v>105732</v>
      </c>
      <c r="K80" s="14">
        <v>103485</v>
      </c>
      <c r="L80" s="14">
        <v>103340</v>
      </c>
      <c r="M80" s="14">
        <v>105719</v>
      </c>
      <c r="N80" s="14">
        <v>103750</v>
      </c>
      <c r="O80" s="14"/>
      <c r="P80" s="11"/>
    </row>
    <row r="81" spans="1:16" ht="12.75" customHeight="1">
      <c r="A81" s="9" t="s">
        <v>20</v>
      </c>
      <c r="B81" s="4" t="s">
        <v>21</v>
      </c>
      <c r="C81" s="5">
        <v>91925</v>
      </c>
      <c r="D81" s="5">
        <v>92958</v>
      </c>
      <c r="E81" s="5">
        <v>95459</v>
      </c>
      <c r="F81" s="5">
        <v>94156</v>
      </c>
      <c r="G81" s="5">
        <v>94769</v>
      </c>
      <c r="H81" s="5">
        <v>94768</v>
      </c>
      <c r="I81" s="5">
        <v>95256</v>
      </c>
      <c r="J81" s="5">
        <v>97543</v>
      </c>
      <c r="K81" s="5">
        <v>95419</v>
      </c>
      <c r="L81" s="5">
        <v>95244</v>
      </c>
      <c r="M81" s="5">
        <v>97587</v>
      </c>
      <c r="N81" s="5">
        <v>95696</v>
      </c>
      <c r="O81" s="5"/>
      <c r="P81" s="11"/>
    </row>
    <row r="82" spans="1:16" ht="12.75" customHeight="1">
      <c r="A82" s="9">
        <v>4413</v>
      </c>
      <c r="B82" s="4" t="s">
        <v>25</v>
      </c>
      <c r="C82" s="14">
        <v>7721</v>
      </c>
      <c r="D82" s="14">
        <v>7994</v>
      </c>
      <c r="E82" s="14">
        <v>8113</v>
      </c>
      <c r="F82" s="14">
        <v>8090</v>
      </c>
      <c r="G82" s="14">
        <v>8108</v>
      </c>
      <c r="H82" s="14">
        <v>8110</v>
      </c>
      <c r="I82" s="14">
        <v>8089</v>
      </c>
      <c r="J82" s="14">
        <v>8189</v>
      </c>
      <c r="K82" s="14">
        <v>8066</v>
      </c>
      <c r="L82" s="14">
        <v>8096</v>
      </c>
      <c r="M82" s="14">
        <v>8132</v>
      </c>
      <c r="N82" s="14">
        <v>8054</v>
      </c>
      <c r="O82" s="14"/>
      <c r="P82" s="11"/>
    </row>
    <row r="83" spans="1:16" ht="12.75" customHeight="1">
      <c r="A83" s="9" t="s">
        <v>26</v>
      </c>
      <c r="B83" s="4" t="s">
        <v>27</v>
      </c>
      <c r="C83" s="5">
        <v>17540</v>
      </c>
      <c r="D83" s="5">
        <v>17430</v>
      </c>
      <c r="E83" s="5">
        <v>17528</v>
      </c>
      <c r="F83" s="5">
        <v>17567</v>
      </c>
      <c r="G83" s="5">
        <v>17696</v>
      </c>
      <c r="H83" s="5">
        <v>17706</v>
      </c>
      <c r="I83" s="5">
        <v>17821</v>
      </c>
      <c r="J83" s="5">
        <v>17720</v>
      </c>
      <c r="K83" s="5">
        <v>17886</v>
      </c>
      <c r="L83" s="5">
        <v>17580</v>
      </c>
      <c r="M83" s="5">
        <v>17708</v>
      </c>
      <c r="N83" s="5">
        <v>17598</v>
      </c>
      <c r="O83" s="5"/>
      <c r="P83" s="11"/>
    </row>
    <row r="84" spans="1:16" ht="12.75" customHeight="1">
      <c r="A84" s="9">
        <v>442</v>
      </c>
      <c r="B84" s="4" t="s">
        <v>28</v>
      </c>
      <c r="C84" s="14">
        <v>9851</v>
      </c>
      <c r="D84" s="14">
        <v>9862</v>
      </c>
      <c r="E84" s="14">
        <v>9935</v>
      </c>
      <c r="F84" s="14">
        <v>10007</v>
      </c>
      <c r="G84" s="14">
        <v>10062</v>
      </c>
      <c r="H84" s="14">
        <v>10119</v>
      </c>
      <c r="I84" s="14">
        <v>10139</v>
      </c>
      <c r="J84" s="14">
        <v>10134</v>
      </c>
      <c r="K84" s="14">
        <v>10253</v>
      </c>
      <c r="L84" s="14">
        <v>10136</v>
      </c>
      <c r="M84" s="14">
        <v>10203</v>
      </c>
      <c r="N84" s="14">
        <v>10034</v>
      </c>
      <c r="O84" s="14"/>
      <c r="P84" s="11"/>
    </row>
    <row r="85" spans="1:16" ht="12.75" customHeight="1">
      <c r="A85" s="9">
        <v>443</v>
      </c>
      <c r="B85" s="4" t="s">
        <v>33</v>
      </c>
      <c r="C85" s="5">
        <v>7689</v>
      </c>
      <c r="D85" s="5">
        <v>7568</v>
      </c>
      <c r="E85" s="5">
        <v>7593</v>
      </c>
      <c r="F85" s="5">
        <v>7560</v>
      </c>
      <c r="G85" s="5">
        <v>7634</v>
      </c>
      <c r="H85" s="5">
        <v>7587</v>
      </c>
      <c r="I85" s="5">
        <v>7682</v>
      </c>
      <c r="J85" s="5">
        <v>7586</v>
      </c>
      <c r="K85" s="5">
        <v>7633</v>
      </c>
      <c r="L85" s="5">
        <v>7444</v>
      </c>
      <c r="M85" s="5">
        <v>7505</v>
      </c>
      <c r="N85" s="5">
        <v>7564</v>
      </c>
      <c r="O85" s="5"/>
      <c r="P85" s="11"/>
    </row>
    <row r="86" spans="1:16" ht="12.75" customHeight="1">
      <c r="A86" s="9">
        <v>444</v>
      </c>
      <c r="B86" s="4" t="s">
        <v>35</v>
      </c>
      <c r="C86" s="14">
        <v>32154</v>
      </c>
      <c r="D86" s="14">
        <v>30626</v>
      </c>
      <c r="E86" s="14">
        <v>30931</v>
      </c>
      <c r="F86" s="14">
        <v>30931</v>
      </c>
      <c r="G86" s="14">
        <v>30522</v>
      </c>
      <c r="H86" s="14">
        <v>30499</v>
      </c>
      <c r="I86" s="14">
        <v>31160</v>
      </c>
      <c r="J86" s="14">
        <v>31675</v>
      </c>
      <c r="K86" s="14">
        <v>31213</v>
      </c>
      <c r="L86" s="14">
        <v>31212</v>
      </c>
      <c r="M86" s="14">
        <v>31251</v>
      </c>
      <c r="N86" s="14">
        <v>31690</v>
      </c>
      <c r="O86" s="14"/>
      <c r="P86" s="11"/>
    </row>
    <row r="87" spans="1:16" ht="12.75" customHeight="1">
      <c r="A87" s="9">
        <v>4441</v>
      </c>
      <c r="B87" s="4" t="s">
        <v>36</v>
      </c>
      <c r="C87" s="5">
        <v>28030</v>
      </c>
      <c r="D87" s="5">
        <v>26720</v>
      </c>
      <c r="E87" s="5">
        <v>27073</v>
      </c>
      <c r="F87" s="5">
        <v>27339</v>
      </c>
      <c r="G87" s="5">
        <v>27050</v>
      </c>
      <c r="H87" s="5">
        <v>26791</v>
      </c>
      <c r="I87" s="5">
        <v>27240</v>
      </c>
      <c r="J87" s="5">
        <v>27775</v>
      </c>
      <c r="K87" s="5">
        <v>27286</v>
      </c>
      <c r="L87" s="5">
        <v>27209</v>
      </c>
      <c r="M87" s="5">
        <v>27146</v>
      </c>
      <c r="N87" s="5">
        <v>27676</v>
      </c>
      <c r="O87" s="5"/>
      <c r="P87" s="11"/>
    </row>
    <row r="88" spans="1:16" ht="12.75" customHeight="1">
      <c r="A88" s="9">
        <v>445</v>
      </c>
      <c r="B88" s="4" t="s">
        <v>38</v>
      </c>
      <c r="C88" s="14">
        <v>64169</v>
      </c>
      <c r="D88" s="14">
        <v>62926</v>
      </c>
      <c r="E88" s="14">
        <v>64026</v>
      </c>
      <c r="F88" s="14">
        <v>64241</v>
      </c>
      <c r="G88" s="14">
        <v>64325</v>
      </c>
      <c r="H88" s="14">
        <v>64707</v>
      </c>
      <c r="I88" s="14">
        <v>65549</v>
      </c>
      <c r="J88" s="14">
        <v>65324</v>
      </c>
      <c r="K88" s="14">
        <v>64832</v>
      </c>
      <c r="L88" s="14">
        <v>64933</v>
      </c>
      <c r="M88" s="14">
        <v>64963</v>
      </c>
      <c r="N88" s="14">
        <v>65455</v>
      </c>
      <c r="O88" s="14"/>
      <c r="P88" s="11"/>
    </row>
    <row r="89" spans="1:16" ht="12.75" customHeight="1">
      <c r="A89" s="9">
        <v>4451</v>
      </c>
      <c r="B89" s="4" t="s">
        <v>39</v>
      </c>
      <c r="C89" s="5">
        <v>57507</v>
      </c>
      <c r="D89" s="5">
        <v>56290</v>
      </c>
      <c r="E89" s="5">
        <v>57371</v>
      </c>
      <c r="F89" s="5">
        <v>57585</v>
      </c>
      <c r="G89" s="5">
        <v>57682</v>
      </c>
      <c r="H89" s="5">
        <v>58025</v>
      </c>
      <c r="I89" s="5">
        <v>58772</v>
      </c>
      <c r="J89" s="5">
        <v>58543</v>
      </c>
      <c r="K89" s="5">
        <v>58062</v>
      </c>
      <c r="L89" s="5">
        <v>58132</v>
      </c>
      <c r="M89" s="5">
        <v>58160</v>
      </c>
      <c r="N89" s="5">
        <v>58630</v>
      </c>
      <c r="O89" s="5"/>
      <c r="P89" s="11"/>
    </row>
    <row r="90" spans="1:16" ht="12.75" customHeight="1">
      <c r="A90" s="9">
        <v>4453</v>
      </c>
      <c r="B90" s="4" t="s">
        <v>66</v>
      </c>
      <c r="C90" s="14">
        <v>4684</v>
      </c>
      <c r="D90" s="14">
        <v>4677</v>
      </c>
      <c r="E90" s="14">
        <v>4692</v>
      </c>
      <c r="F90" s="14">
        <v>4669</v>
      </c>
      <c r="G90" s="14">
        <v>4684</v>
      </c>
      <c r="H90" s="14">
        <v>4728</v>
      </c>
      <c r="I90" s="14">
        <v>4788</v>
      </c>
      <c r="J90" s="14">
        <v>4796</v>
      </c>
      <c r="K90" s="14">
        <v>4783</v>
      </c>
      <c r="L90" s="14">
        <v>4798</v>
      </c>
      <c r="M90" s="14">
        <v>4825</v>
      </c>
      <c r="N90" s="14">
        <v>4882</v>
      </c>
      <c r="O90" s="14"/>
      <c r="P90" s="11"/>
    </row>
    <row r="91" spans="1:16" ht="12.75" customHeight="1">
      <c r="A91" s="9">
        <v>446</v>
      </c>
      <c r="B91" s="4" t="s">
        <v>42</v>
      </c>
      <c r="C91" s="5">
        <v>28629</v>
      </c>
      <c r="D91" s="5">
        <v>28875</v>
      </c>
      <c r="E91" s="5">
        <v>28827</v>
      </c>
      <c r="F91" s="5">
        <v>28719</v>
      </c>
      <c r="G91" s="5">
        <v>28862</v>
      </c>
      <c r="H91" s="5">
        <v>28805</v>
      </c>
      <c r="I91" s="5">
        <v>28665</v>
      </c>
      <c r="J91" s="5">
        <v>28580</v>
      </c>
      <c r="K91" s="5">
        <v>28600</v>
      </c>
      <c r="L91" s="5">
        <v>28809</v>
      </c>
      <c r="M91" s="5">
        <v>28576</v>
      </c>
      <c r="N91" s="5">
        <v>28267</v>
      </c>
      <c r="O91" s="5"/>
      <c r="P91" s="11"/>
    </row>
    <row r="92" spans="1:16" ht="12.75" customHeight="1">
      <c r="A92" s="9">
        <v>44611</v>
      </c>
      <c r="B92" s="4" t="s">
        <v>43</v>
      </c>
      <c r="C92" s="14">
        <v>23727</v>
      </c>
      <c r="D92" s="14">
        <v>23981</v>
      </c>
      <c r="E92" s="14">
        <v>23934</v>
      </c>
      <c r="F92" s="14">
        <v>23852</v>
      </c>
      <c r="G92" s="14">
        <v>24006</v>
      </c>
      <c r="H92" s="14">
        <v>23871</v>
      </c>
      <c r="I92" s="14">
        <v>23665</v>
      </c>
      <c r="J92" s="14">
        <v>23688</v>
      </c>
      <c r="K92" s="14">
        <v>23541</v>
      </c>
      <c r="L92" s="14">
        <v>23832</v>
      </c>
      <c r="M92" s="14">
        <v>23423</v>
      </c>
      <c r="N92" s="14">
        <v>23211</v>
      </c>
      <c r="O92" s="14"/>
      <c r="P92" s="11"/>
    </row>
    <row r="93" spans="1:16" ht="12.75" customHeight="1">
      <c r="A93" s="9">
        <v>447</v>
      </c>
      <c r="B93" s="4" t="s">
        <v>44</v>
      </c>
      <c r="C93" s="5">
        <v>40109</v>
      </c>
      <c r="D93" s="5">
        <v>41996</v>
      </c>
      <c r="E93" s="5">
        <v>43001</v>
      </c>
      <c r="F93" s="5">
        <v>43734</v>
      </c>
      <c r="G93" s="5">
        <v>43625</v>
      </c>
      <c r="H93" s="5">
        <v>42238</v>
      </c>
      <c r="I93" s="5">
        <v>42850</v>
      </c>
      <c r="J93" s="5">
        <v>42735</v>
      </c>
      <c r="K93" s="5">
        <v>42589</v>
      </c>
      <c r="L93" s="5">
        <v>43254</v>
      </c>
      <c r="M93" s="5">
        <v>43246</v>
      </c>
      <c r="N93" s="5">
        <v>44459</v>
      </c>
      <c r="O93" s="5"/>
      <c r="P93" s="11"/>
    </row>
    <row r="94" spans="1:16" ht="12.75" customHeight="1">
      <c r="A94" s="9">
        <v>448</v>
      </c>
      <c r="B94" s="4" t="s">
        <v>45</v>
      </c>
      <c r="C94" s="14">
        <v>22176</v>
      </c>
      <c r="D94" s="14">
        <v>22194</v>
      </c>
      <c r="E94" s="14">
        <v>22566</v>
      </c>
      <c r="F94" s="14">
        <v>22515</v>
      </c>
      <c r="G94" s="14">
        <v>22215</v>
      </c>
      <c r="H94" s="14">
        <v>22167</v>
      </c>
      <c r="I94" s="14">
        <v>22569</v>
      </c>
      <c r="J94" s="14">
        <v>22615</v>
      </c>
      <c r="K94" s="14">
        <v>22376</v>
      </c>
      <c r="L94" s="14">
        <v>22417</v>
      </c>
      <c r="M94" s="14">
        <v>22184</v>
      </c>
      <c r="N94" s="14">
        <v>23230</v>
      </c>
      <c r="O94" s="14"/>
      <c r="P94" s="11"/>
    </row>
    <row r="95" spans="1:16" ht="12.75" customHeight="1">
      <c r="A95" s="9">
        <v>4481</v>
      </c>
      <c r="B95" s="4" t="s">
        <v>46</v>
      </c>
      <c r="C95" s="5">
        <v>16169</v>
      </c>
      <c r="D95" s="5">
        <v>16069</v>
      </c>
      <c r="E95" s="5">
        <v>16440</v>
      </c>
      <c r="F95" s="5">
        <v>16369</v>
      </c>
      <c r="G95" s="5">
        <v>16220</v>
      </c>
      <c r="H95" s="5">
        <v>16150</v>
      </c>
      <c r="I95" s="5">
        <v>16317</v>
      </c>
      <c r="J95" s="5">
        <v>16335</v>
      </c>
      <c r="K95" s="5">
        <v>16149</v>
      </c>
      <c r="L95" s="5">
        <v>16347</v>
      </c>
      <c r="M95" s="5">
        <v>16252</v>
      </c>
      <c r="N95" s="5">
        <v>16984</v>
      </c>
      <c r="O95" s="5"/>
      <c r="P95" s="11"/>
    </row>
    <row r="96" spans="1:16" ht="12.75" customHeight="1">
      <c r="A96" s="9">
        <v>44811</v>
      </c>
      <c r="B96" s="4" t="s">
        <v>374</v>
      </c>
      <c r="C96" s="14">
        <v>807</v>
      </c>
      <c r="D96" s="14">
        <v>748</v>
      </c>
      <c r="E96" s="14">
        <v>747</v>
      </c>
      <c r="F96" s="14">
        <v>772</v>
      </c>
      <c r="G96" s="14">
        <v>765</v>
      </c>
      <c r="H96" s="14">
        <v>758</v>
      </c>
      <c r="I96" s="14">
        <v>771</v>
      </c>
      <c r="J96" s="14">
        <v>784</v>
      </c>
      <c r="K96" s="14">
        <v>788</v>
      </c>
      <c r="L96" s="14">
        <v>786</v>
      </c>
      <c r="M96" s="14">
        <v>796</v>
      </c>
      <c r="N96" s="14">
        <v>792</v>
      </c>
      <c r="O96" s="14"/>
      <c r="P96" s="11"/>
    </row>
    <row r="97" spans="1:16" ht="12.75" customHeight="1">
      <c r="A97" s="9">
        <v>44812</v>
      </c>
      <c r="B97" s="4" t="s">
        <v>47</v>
      </c>
      <c r="C97" s="14">
        <v>3219</v>
      </c>
      <c r="D97" s="14">
        <v>3151</v>
      </c>
      <c r="E97" s="14">
        <v>3214</v>
      </c>
      <c r="F97" s="14">
        <v>3181</v>
      </c>
      <c r="G97" s="14">
        <v>3206</v>
      </c>
      <c r="H97" s="14">
        <v>3155</v>
      </c>
      <c r="I97" s="14">
        <v>3182</v>
      </c>
      <c r="J97" s="14">
        <v>3179</v>
      </c>
      <c r="K97" s="14">
        <v>3196</v>
      </c>
      <c r="L97" s="14">
        <v>3260</v>
      </c>
      <c r="M97" s="14">
        <v>3211</v>
      </c>
      <c r="N97" s="14">
        <v>3261</v>
      </c>
      <c r="O97" s="5"/>
      <c r="P97" s="11"/>
    </row>
    <row r="98" spans="1:16" ht="12.75" customHeight="1">
      <c r="A98" s="9">
        <v>4482</v>
      </c>
      <c r="B98" s="4" t="s">
        <v>50</v>
      </c>
      <c r="C98" s="14">
        <v>3187</v>
      </c>
      <c r="D98" s="14">
        <v>3202</v>
      </c>
      <c r="E98" s="14">
        <v>3207</v>
      </c>
      <c r="F98" s="14">
        <v>3135</v>
      </c>
      <c r="G98" s="14">
        <v>3015</v>
      </c>
      <c r="H98" s="14">
        <v>3057</v>
      </c>
      <c r="I98" s="14">
        <v>3162</v>
      </c>
      <c r="J98" s="14">
        <v>3175</v>
      </c>
      <c r="K98" s="14">
        <v>3087</v>
      </c>
      <c r="L98" s="14">
        <v>3072</v>
      </c>
      <c r="M98" s="14">
        <v>3031</v>
      </c>
      <c r="N98" s="14">
        <v>3113</v>
      </c>
      <c r="O98" s="14"/>
      <c r="P98" s="11"/>
    </row>
    <row r="99" spans="1:16" ht="12.75" customHeight="1">
      <c r="A99" s="9">
        <v>44831</v>
      </c>
      <c r="B99" s="4" t="s">
        <v>51</v>
      </c>
      <c r="C99" s="5">
        <v>2544</v>
      </c>
      <c r="D99" s="5">
        <v>2649</v>
      </c>
      <c r="E99" s="5">
        <v>2632</v>
      </c>
      <c r="F99" s="5">
        <v>2721</v>
      </c>
      <c r="G99" s="5">
        <v>2679</v>
      </c>
      <c r="H99" s="5">
        <v>2640</v>
      </c>
      <c r="I99" s="5">
        <v>2797</v>
      </c>
      <c r="J99" s="5">
        <v>2799</v>
      </c>
      <c r="K99" s="5">
        <v>2832</v>
      </c>
      <c r="L99" s="5">
        <v>2718</v>
      </c>
      <c r="M99" s="5">
        <v>2593</v>
      </c>
      <c r="N99" s="5">
        <v>2796</v>
      </c>
      <c r="O99" s="5"/>
      <c r="P99" s="11"/>
    </row>
    <row r="100" spans="1:16" ht="12.75" customHeight="1">
      <c r="A100" s="9">
        <v>451</v>
      </c>
      <c r="B100" s="4" t="s">
        <v>421</v>
      </c>
      <c r="C100" s="14">
        <v>6477</v>
      </c>
      <c r="D100" s="14">
        <v>6536</v>
      </c>
      <c r="E100" s="14">
        <v>6558</v>
      </c>
      <c r="F100" s="14">
        <v>6683</v>
      </c>
      <c r="G100" s="14">
        <v>6717</v>
      </c>
      <c r="H100" s="14">
        <v>6799</v>
      </c>
      <c r="I100" s="14">
        <v>6680</v>
      </c>
      <c r="J100" s="14">
        <v>6740</v>
      </c>
      <c r="K100" s="14">
        <v>6698</v>
      </c>
      <c r="L100" s="14">
        <v>6742</v>
      </c>
      <c r="M100" s="14">
        <v>6532</v>
      </c>
      <c r="N100" s="14">
        <v>6720</v>
      </c>
      <c r="O100" s="14"/>
      <c r="P100" s="11"/>
    </row>
    <row r="101" spans="1:16" ht="12.75" customHeight="1">
      <c r="A101" s="9">
        <v>452</v>
      </c>
      <c r="B101" s="4" t="s">
        <v>53</v>
      </c>
      <c r="C101" s="5">
        <v>59441</v>
      </c>
      <c r="D101" s="5">
        <v>59106</v>
      </c>
      <c r="E101" s="5">
        <v>59339</v>
      </c>
      <c r="F101" s="5">
        <v>59893</v>
      </c>
      <c r="G101" s="5">
        <v>59540</v>
      </c>
      <c r="H101" s="5">
        <v>59459</v>
      </c>
      <c r="I101" s="5">
        <v>60437</v>
      </c>
      <c r="J101" s="5">
        <v>60074</v>
      </c>
      <c r="K101" s="5">
        <v>59377</v>
      </c>
      <c r="L101" s="5">
        <v>59662</v>
      </c>
      <c r="M101" s="5">
        <v>60033</v>
      </c>
      <c r="N101" s="5">
        <v>60632</v>
      </c>
      <c r="O101" s="5"/>
      <c r="P101" s="11"/>
    </row>
    <row r="102" spans="1:16" ht="12.75" customHeight="1">
      <c r="A102" s="9">
        <v>4521</v>
      </c>
      <c r="B102" s="4" t="s">
        <v>422</v>
      </c>
      <c r="C102" s="14">
        <v>11459</v>
      </c>
      <c r="D102" s="14">
        <v>11480</v>
      </c>
      <c r="E102" s="14">
        <v>11347</v>
      </c>
      <c r="F102" s="14">
        <v>11401</v>
      </c>
      <c r="G102" s="14">
        <v>11408</v>
      </c>
      <c r="H102" s="14">
        <v>11208</v>
      </c>
      <c r="I102" s="14">
        <v>11568</v>
      </c>
      <c r="J102" s="14">
        <v>11369</v>
      </c>
      <c r="K102" s="14">
        <v>11042</v>
      </c>
      <c r="L102" s="14">
        <v>10969</v>
      </c>
      <c r="M102" s="14">
        <v>11109</v>
      </c>
      <c r="N102" s="14">
        <v>10954</v>
      </c>
      <c r="O102" s="14"/>
      <c r="P102" s="11"/>
    </row>
    <row r="103" spans="1:16" ht="12.75" customHeight="1">
      <c r="A103" s="9">
        <v>4529</v>
      </c>
      <c r="B103" s="4" t="s">
        <v>54</v>
      </c>
      <c r="C103" s="5">
        <v>47982</v>
      </c>
      <c r="D103" s="5">
        <v>47626</v>
      </c>
      <c r="E103" s="5">
        <v>47992</v>
      </c>
      <c r="F103" s="5">
        <v>48492</v>
      </c>
      <c r="G103" s="5">
        <v>48132</v>
      </c>
      <c r="H103" s="5">
        <v>48251</v>
      </c>
      <c r="I103" s="5">
        <v>48869</v>
      </c>
      <c r="J103" s="5">
        <v>48705</v>
      </c>
      <c r="K103" s="5">
        <v>48335</v>
      </c>
      <c r="L103" s="5">
        <v>48693</v>
      </c>
      <c r="M103" s="5">
        <v>48924</v>
      </c>
      <c r="N103" s="5">
        <v>49678</v>
      </c>
      <c r="O103" s="5"/>
      <c r="P103" s="11"/>
    </row>
    <row r="104" spans="1:16" ht="12.75" customHeight="1">
      <c r="A104" s="9">
        <v>45291</v>
      </c>
      <c r="B104" s="4" t="s">
        <v>346</v>
      </c>
      <c r="C104" s="14">
        <v>41261</v>
      </c>
      <c r="D104" s="14">
        <v>40982</v>
      </c>
      <c r="E104" s="14">
        <v>41315</v>
      </c>
      <c r="F104" s="14">
        <v>41761</v>
      </c>
      <c r="G104" s="14">
        <v>41498</v>
      </c>
      <c r="H104" s="14">
        <v>41577</v>
      </c>
      <c r="I104" s="14">
        <v>42095</v>
      </c>
      <c r="J104" s="14">
        <v>41954</v>
      </c>
      <c r="K104" s="14">
        <v>41649</v>
      </c>
      <c r="L104" s="14">
        <v>41993</v>
      </c>
      <c r="M104" s="14">
        <v>42182</v>
      </c>
      <c r="N104" s="14">
        <v>42933</v>
      </c>
      <c r="O104" s="14"/>
      <c r="P104" s="11"/>
    </row>
    <row r="105" spans="1:16" ht="12.75" customHeight="1">
      <c r="A105" s="9">
        <v>45299</v>
      </c>
      <c r="B105" s="4" t="s">
        <v>55</v>
      </c>
      <c r="C105" s="5">
        <v>6721</v>
      </c>
      <c r="D105" s="5">
        <v>6644</v>
      </c>
      <c r="E105" s="5">
        <v>6677</v>
      </c>
      <c r="F105" s="5">
        <v>6731</v>
      </c>
      <c r="G105" s="5">
        <v>6634</v>
      </c>
      <c r="H105" s="5">
        <v>6674</v>
      </c>
      <c r="I105" s="5">
        <v>6774</v>
      </c>
      <c r="J105" s="5">
        <v>6751</v>
      </c>
      <c r="K105" s="5">
        <v>6686</v>
      </c>
      <c r="L105" s="5">
        <v>6700</v>
      </c>
      <c r="M105" s="5">
        <v>6742</v>
      </c>
      <c r="N105" s="5">
        <v>6745</v>
      </c>
      <c r="O105" s="5"/>
      <c r="P105" s="11"/>
    </row>
    <row r="106" spans="1:16" ht="12.75" customHeight="1">
      <c r="A106" s="9">
        <v>453</v>
      </c>
      <c r="B106" s="4" t="s">
        <v>67</v>
      </c>
      <c r="C106" s="14">
        <v>10368</v>
      </c>
      <c r="D106" s="14">
        <v>10415</v>
      </c>
      <c r="E106" s="14">
        <v>10600</v>
      </c>
      <c r="F106" s="14">
        <v>10837</v>
      </c>
      <c r="G106" s="14">
        <v>10930</v>
      </c>
      <c r="H106" s="14">
        <v>10986</v>
      </c>
      <c r="I106" s="14">
        <v>10845</v>
      </c>
      <c r="J106" s="14">
        <v>11045</v>
      </c>
      <c r="K106" s="14">
        <v>10997</v>
      </c>
      <c r="L106" s="14">
        <v>11156</v>
      </c>
      <c r="M106" s="14">
        <v>11255</v>
      </c>
      <c r="N106" s="14">
        <v>11096</v>
      </c>
      <c r="O106" s="14"/>
      <c r="P106" s="11"/>
    </row>
    <row r="107" spans="1:16" ht="12.75" customHeight="1">
      <c r="A107" s="9">
        <v>454</v>
      </c>
      <c r="B107" s="4" t="s">
        <v>61</v>
      </c>
      <c r="C107" s="5">
        <v>59084</v>
      </c>
      <c r="D107" s="5">
        <v>59819</v>
      </c>
      <c r="E107" s="5">
        <v>60006</v>
      </c>
      <c r="F107" s="5">
        <v>59864</v>
      </c>
      <c r="G107" s="5">
        <v>61676</v>
      </c>
      <c r="H107" s="5">
        <v>62748</v>
      </c>
      <c r="I107" s="5">
        <v>63746</v>
      </c>
      <c r="J107" s="5">
        <v>63727</v>
      </c>
      <c r="K107" s="5">
        <v>63995</v>
      </c>
      <c r="L107" s="5">
        <v>64346</v>
      </c>
      <c r="M107" s="5">
        <v>64466</v>
      </c>
      <c r="N107" s="5">
        <v>66026</v>
      </c>
      <c r="O107" s="5"/>
      <c r="P107" s="11"/>
    </row>
    <row r="108" spans="1:16" ht="12.75" customHeight="1">
      <c r="A108" s="9">
        <v>4541</v>
      </c>
      <c r="B108" s="4" t="s">
        <v>68</v>
      </c>
      <c r="C108" s="14">
        <v>51272</v>
      </c>
      <c r="D108" s="14">
        <v>52141</v>
      </c>
      <c r="E108" s="14">
        <v>52459</v>
      </c>
      <c r="F108" s="14">
        <v>52394</v>
      </c>
      <c r="G108" s="14">
        <v>54101</v>
      </c>
      <c r="H108" s="14">
        <v>54890</v>
      </c>
      <c r="I108" s="14">
        <v>55882</v>
      </c>
      <c r="J108" s="14">
        <v>55707</v>
      </c>
      <c r="K108" s="14">
        <v>56084</v>
      </c>
      <c r="L108" s="14">
        <v>56490</v>
      </c>
      <c r="M108" s="14">
        <v>56442</v>
      </c>
      <c r="N108" s="14">
        <v>57995</v>
      </c>
      <c r="O108" s="14"/>
      <c r="P108" s="11"/>
    </row>
    <row r="109" spans="1:16" ht="12.75" customHeight="1">
      <c r="A109" s="9">
        <v>45431</v>
      </c>
      <c r="B109" s="4" t="s">
        <v>63</v>
      </c>
      <c r="C109" s="5">
        <v>2882</v>
      </c>
      <c r="D109" s="5">
        <v>2904</v>
      </c>
      <c r="E109" s="5">
        <v>3042</v>
      </c>
      <c r="F109" s="5">
        <v>2919</v>
      </c>
      <c r="G109" s="5">
        <v>2883</v>
      </c>
      <c r="H109" s="5">
        <v>2949</v>
      </c>
      <c r="I109" s="5">
        <v>2924</v>
      </c>
      <c r="J109" s="5">
        <v>2938</v>
      </c>
      <c r="K109" s="5">
        <v>2842</v>
      </c>
      <c r="L109" s="5">
        <v>2857</v>
      </c>
      <c r="M109" s="5">
        <v>3080</v>
      </c>
      <c r="N109" s="5">
        <v>2826</v>
      </c>
      <c r="O109" s="5"/>
      <c r="P109" s="11"/>
    </row>
    <row r="110" spans="1:16" ht="12.75" customHeight="1">
      <c r="A110" s="9">
        <v>722</v>
      </c>
      <c r="B110" s="4" t="s">
        <v>64</v>
      </c>
      <c r="C110" s="14">
        <v>61512</v>
      </c>
      <c r="D110" s="14">
        <v>62162</v>
      </c>
      <c r="E110" s="14">
        <v>62598</v>
      </c>
      <c r="F110" s="14">
        <v>63137</v>
      </c>
      <c r="G110" s="14">
        <v>63898</v>
      </c>
      <c r="H110" s="14">
        <v>64702</v>
      </c>
      <c r="I110" s="14">
        <v>65003</v>
      </c>
      <c r="J110" s="14">
        <v>65191</v>
      </c>
      <c r="K110" s="14">
        <v>65707</v>
      </c>
      <c r="L110" s="14">
        <v>66068</v>
      </c>
      <c r="M110" s="14">
        <v>65841</v>
      </c>
      <c r="N110" s="14">
        <v>66980</v>
      </c>
      <c r="O110" s="14"/>
      <c r="P110" s="11"/>
    </row>
    <row r="111" spans="1:16" ht="12.75" customHeight="1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>
      <c r="A112" s="10" t="s">
        <v>331</v>
      </c>
    </row>
    <row r="113" spans="1:1" s="10" customFormat="1" ht="12.75" customHeight="1">
      <c r="A113" s="18" t="s">
        <v>379</v>
      </c>
    </row>
    <row r="114" spans="1:1" s="10" customFormat="1" ht="12.75" customHeight="1">
      <c r="A114" s="18" t="s">
        <v>378</v>
      </c>
    </row>
    <row r="115" spans="1:1" s="10" customFormat="1" ht="12.75" customHeight="1">
      <c r="A115" s="18" t="s">
        <v>265</v>
      </c>
    </row>
    <row r="116" spans="1:1" s="10" customFormat="1" ht="12.75" customHeight="1">
      <c r="A116" s="18" t="s">
        <v>426</v>
      </c>
    </row>
    <row r="117" spans="1:1" ht="12.75" customHeight="1">
      <c r="A117" s="8" t="s">
        <v>378</v>
      </c>
    </row>
    <row r="118" spans="1:1" ht="12.75" customHeight="1">
      <c r="A118" s="16" t="s">
        <v>380</v>
      </c>
    </row>
    <row r="119" spans="1:1" ht="12.75" customHeight="1">
      <c r="A119" s="16" t="s">
        <v>381</v>
      </c>
    </row>
    <row r="120" spans="1:1" ht="12.75" customHeight="1">
      <c r="A120" s="9"/>
    </row>
    <row r="121" spans="1:1" ht="12.75" customHeight="1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9"/>
  <dimension ref="A1:P121"/>
  <sheetViews>
    <sheetView zoomScaleNormal="100" workbookViewId="0"/>
  </sheetViews>
  <sheetFormatPr defaultColWidth="9.109375"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>
      <c r="A1" s="2" t="s">
        <v>412</v>
      </c>
    </row>
    <row r="2" spans="1:16" ht="12.75" customHeight="1">
      <c r="A2" s="10" t="s">
        <v>429</v>
      </c>
    </row>
    <row r="3" spans="1:16" ht="12.75" customHeight="1"/>
    <row r="4" spans="1:16" ht="12.75" customHeight="1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>
      <c r="A5" s="8" t="s">
        <v>363</v>
      </c>
      <c r="B5" s="4" t="s">
        <v>363</v>
      </c>
      <c r="C5" s="5" t="s">
        <v>414</v>
      </c>
      <c r="D5" s="5" t="s">
        <v>415</v>
      </c>
      <c r="E5" s="5" t="s">
        <v>431</v>
      </c>
      <c r="F5" s="5" t="s">
        <v>432</v>
      </c>
      <c r="G5" s="16" t="s">
        <v>437</v>
      </c>
      <c r="H5" s="5" t="s">
        <v>434</v>
      </c>
      <c r="I5" s="5" t="s">
        <v>435</v>
      </c>
      <c r="J5" s="5" t="s">
        <v>436</v>
      </c>
      <c r="K5" s="5" t="s">
        <v>439</v>
      </c>
      <c r="L5" s="5" t="s">
        <v>440</v>
      </c>
      <c r="M5" s="5" t="s">
        <v>441</v>
      </c>
      <c r="N5" s="5" t="s">
        <v>443</v>
      </c>
      <c r="O5" s="5" t="s">
        <v>13</v>
      </c>
      <c r="P5" s="11"/>
    </row>
    <row r="6" spans="1:16" ht="12.75" customHeight="1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>
      <c r="A7" s="7" t="s">
        <v>363</v>
      </c>
      <c r="B7" s="4" t="s">
        <v>348</v>
      </c>
      <c r="C7" s="5">
        <v>444327</v>
      </c>
      <c r="D7" s="5">
        <v>435428</v>
      </c>
      <c r="E7" s="5">
        <v>508469</v>
      </c>
      <c r="F7" s="5">
        <v>480490</v>
      </c>
      <c r="G7" s="5">
        <v>528350</v>
      </c>
      <c r="H7" s="5">
        <v>507353</v>
      </c>
      <c r="I7" s="5">
        <v>505312</v>
      </c>
      <c r="J7" s="5">
        <v>520951</v>
      </c>
      <c r="K7" s="5">
        <v>477397</v>
      </c>
      <c r="L7" s="5">
        <v>503826</v>
      </c>
      <c r="M7" s="5">
        <v>518927</v>
      </c>
      <c r="N7" s="5">
        <v>556615</v>
      </c>
      <c r="O7" s="5">
        <v>5987445</v>
      </c>
      <c r="P7" s="11"/>
    </row>
    <row r="8" spans="1:16" ht="12.75" customHeight="1">
      <c r="A8" s="7" t="s">
        <v>363</v>
      </c>
      <c r="B8" s="4" t="s">
        <v>15</v>
      </c>
      <c r="C8" s="14">
        <v>356151</v>
      </c>
      <c r="D8" s="14">
        <v>345780</v>
      </c>
      <c r="E8" s="14">
        <v>398809</v>
      </c>
      <c r="F8" s="14">
        <v>381105</v>
      </c>
      <c r="G8" s="14">
        <v>419185</v>
      </c>
      <c r="H8" s="14">
        <v>402528</v>
      </c>
      <c r="I8" s="14">
        <v>401519</v>
      </c>
      <c r="J8" s="14">
        <v>412527</v>
      </c>
      <c r="K8" s="14">
        <v>381376</v>
      </c>
      <c r="L8" s="14">
        <v>404706</v>
      </c>
      <c r="M8" s="14">
        <v>423513</v>
      </c>
      <c r="N8" s="14">
        <v>455305</v>
      </c>
      <c r="O8" s="14">
        <v>4782504</v>
      </c>
      <c r="P8" s="11"/>
    </row>
    <row r="9" spans="1:16" ht="12.75" customHeight="1">
      <c r="A9" s="7" t="s">
        <v>363</v>
      </c>
      <c r="B9" s="4" t="s">
        <v>418</v>
      </c>
      <c r="C9" s="5">
        <v>405314</v>
      </c>
      <c r="D9" s="5">
        <v>398482</v>
      </c>
      <c r="E9" s="5">
        <v>466193</v>
      </c>
      <c r="F9" s="5">
        <v>437809</v>
      </c>
      <c r="G9" s="5">
        <v>480775</v>
      </c>
      <c r="H9" s="5">
        <v>460459</v>
      </c>
      <c r="I9" s="5">
        <v>458072</v>
      </c>
      <c r="J9" s="5">
        <v>472916</v>
      </c>
      <c r="K9" s="5">
        <v>432798</v>
      </c>
      <c r="L9" s="5">
        <v>456589</v>
      </c>
      <c r="M9" s="5">
        <v>476792</v>
      </c>
      <c r="N9" s="5">
        <v>518325</v>
      </c>
      <c r="O9" s="5">
        <v>5464524</v>
      </c>
      <c r="P9" s="11"/>
    </row>
    <row r="10" spans="1:16" ht="12.75" customHeight="1">
      <c r="A10" s="7" t="s">
        <v>363</v>
      </c>
      <c r="B10" s="4" t="s">
        <v>419</v>
      </c>
      <c r="C10" s="14">
        <v>317138</v>
      </c>
      <c r="D10" s="14">
        <v>308834</v>
      </c>
      <c r="E10" s="14">
        <v>356533</v>
      </c>
      <c r="F10" s="14">
        <v>338424</v>
      </c>
      <c r="G10" s="14">
        <v>371610</v>
      </c>
      <c r="H10" s="14">
        <v>355634</v>
      </c>
      <c r="I10" s="14">
        <v>354279</v>
      </c>
      <c r="J10" s="14">
        <v>364492</v>
      </c>
      <c r="K10" s="14">
        <v>336777</v>
      </c>
      <c r="L10" s="14">
        <v>357469</v>
      </c>
      <c r="M10" s="14">
        <v>381378</v>
      </c>
      <c r="N10" s="14">
        <v>417015</v>
      </c>
      <c r="O10" s="14">
        <v>4259583</v>
      </c>
      <c r="P10" s="11"/>
    </row>
    <row r="11" spans="1:16" ht="12.75" customHeight="1">
      <c r="A11" s="7" t="s">
        <v>363</v>
      </c>
      <c r="B11" s="4" t="s">
        <v>16</v>
      </c>
      <c r="C11" s="5">
        <v>389740</v>
      </c>
      <c r="D11" s="5">
        <v>380598</v>
      </c>
      <c r="E11" s="5">
        <v>444925</v>
      </c>
      <c r="F11" s="5">
        <v>420209</v>
      </c>
      <c r="G11" s="5">
        <v>464271</v>
      </c>
      <c r="H11" s="5">
        <v>443732</v>
      </c>
      <c r="I11" s="5">
        <v>441832</v>
      </c>
      <c r="J11" s="5">
        <v>456445</v>
      </c>
      <c r="K11" s="5">
        <v>417510</v>
      </c>
      <c r="L11" s="5">
        <v>442256</v>
      </c>
      <c r="M11" s="5">
        <v>460034</v>
      </c>
      <c r="N11" s="5">
        <v>493873</v>
      </c>
      <c r="O11" s="5">
        <v>5255425</v>
      </c>
      <c r="P11" s="11"/>
    </row>
    <row r="12" spans="1:16" ht="12.75" customHeight="1">
      <c r="A12" s="9" t="s">
        <v>363</v>
      </c>
      <c r="B12" s="4" t="s">
        <v>17</v>
      </c>
      <c r="C12" s="14">
        <v>301564</v>
      </c>
      <c r="D12" s="14">
        <v>290950</v>
      </c>
      <c r="E12" s="14">
        <v>335265</v>
      </c>
      <c r="F12" s="14">
        <v>320824</v>
      </c>
      <c r="G12" s="14">
        <v>355106</v>
      </c>
      <c r="H12" s="14">
        <v>338907</v>
      </c>
      <c r="I12" s="14">
        <v>338039</v>
      </c>
      <c r="J12" s="14">
        <v>348021</v>
      </c>
      <c r="K12" s="14">
        <v>321489</v>
      </c>
      <c r="L12" s="14">
        <v>343136</v>
      </c>
      <c r="M12" s="14">
        <v>364620</v>
      </c>
      <c r="N12" s="14">
        <v>392563</v>
      </c>
      <c r="O12" s="14">
        <v>4050484</v>
      </c>
      <c r="P12" s="11"/>
    </row>
    <row r="13" spans="1:16" ht="12.75" customHeight="1">
      <c r="A13" s="9" t="s">
        <v>363</v>
      </c>
      <c r="B13" s="4" t="s">
        <v>18</v>
      </c>
      <c r="C13" s="5">
        <v>90522</v>
      </c>
      <c r="D13" s="5">
        <v>92465</v>
      </c>
      <c r="E13" s="5">
        <v>108240</v>
      </c>
      <c r="F13" s="5">
        <v>98876</v>
      </c>
      <c r="G13" s="5">
        <v>110565</v>
      </c>
      <c r="H13" s="5">
        <v>105890</v>
      </c>
      <c r="I13" s="5">
        <v>105214</v>
      </c>
      <c r="J13" s="5">
        <v>111569</v>
      </c>
      <c r="K13" s="5">
        <v>100136</v>
      </c>
      <c r="L13" s="5">
        <v>105246</v>
      </c>
      <c r="M13" s="5">
        <v>122668</v>
      </c>
      <c r="N13" s="5">
        <v>146834</v>
      </c>
      <c r="O13" s="5">
        <v>1298225</v>
      </c>
      <c r="P13" s="11"/>
    </row>
    <row r="14" spans="1:16" ht="12.75" customHeight="1">
      <c r="A14" s="9">
        <v>441</v>
      </c>
      <c r="B14" s="4" t="s">
        <v>19</v>
      </c>
      <c r="C14" s="14">
        <v>88176</v>
      </c>
      <c r="D14" s="14">
        <v>89648</v>
      </c>
      <c r="E14" s="14">
        <v>109660</v>
      </c>
      <c r="F14" s="14">
        <v>99385</v>
      </c>
      <c r="G14" s="14">
        <v>109165</v>
      </c>
      <c r="H14" s="14">
        <v>104825</v>
      </c>
      <c r="I14" s="14">
        <v>103793</v>
      </c>
      <c r="J14" s="14">
        <v>108424</v>
      </c>
      <c r="K14" s="14">
        <v>96021</v>
      </c>
      <c r="L14" s="14">
        <v>99120</v>
      </c>
      <c r="M14" s="14">
        <v>95414</v>
      </c>
      <c r="N14" s="14">
        <v>101310</v>
      </c>
      <c r="O14" s="14">
        <v>1204941</v>
      </c>
      <c r="P14" s="11"/>
    </row>
    <row r="15" spans="1:16" ht="12.75" customHeight="1">
      <c r="A15" s="9" t="s">
        <v>20</v>
      </c>
      <c r="B15" s="4" t="s">
        <v>21</v>
      </c>
      <c r="C15" s="5">
        <v>80938</v>
      </c>
      <c r="D15" s="5">
        <v>82623</v>
      </c>
      <c r="E15" s="5">
        <v>101345</v>
      </c>
      <c r="F15" s="5">
        <v>91618</v>
      </c>
      <c r="G15" s="5">
        <v>100782</v>
      </c>
      <c r="H15" s="5">
        <v>96625</v>
      </c>
      <c r="I15" s="5">
        <v>95587</v>
      </c>
      <c r="J15" s="5">
        <v>99905</v>
      </c>
      <c r="K15" s="5">
        <v>88257</v>
      </c>
      <c r="L15" s="5">
        <v>90680</v>
      </c>
      <c r="M15" s="5">
        <v>87541</v>
      </c>
      <c r="N15" s="5">
        <v>94093</v>
      </c>
      <c r="O15" s="5">
        <v>1109994</v>
      </c>
      <c r="P15" s="11"/>
    </row>
    <row r="16" spans="1:16" ht="12.75" customHeight="1">
      <c r="A16" s="9">
        <v>4411</v>
      </c>
      <c r="B16" s="4" t="s">
        <v>22</v>
      </c>
      <c r="C16" s="14">
        <v>76832</v>
      </c>
      <c r="D16" s="14">
        <v>77696</v>
      </c>
      <c r="E16" s="14">
        <v>94487</v>
      </c>
      <c r="F16" s="14">
        <v>84285</v>
      </c>
      <c r="G16" s="14">
        <v>92614</v>
      </c>
      <c r="H16" s="14">
        <v>88453</v>
      </c>
      <c r="I16" s="14">
        <v>88430</v>
      </c>
      <c r="J16" s="14">
        <v>92742</v>
      </c>
      <c r="K16" s="14">
        <v>82473</v>
      </c>
      <c r="L16" s="14">
        <v>85277</v>
      </c>
      <c r="M16" s="14">
        <v>82733</v>
      </c>
      <c r="N16" s="14">
        <v>89663</v>
      </c>
      <c r="O16" s="14">
        <v>1035685</v>
      </c>
      <c r="P16" s="11"/>
    </row>
    <row r="17" spans="1:16" ht="12.75" customHeight="1">
      <c r="A17" s="9">
        <v>44111</v>
      </c>
      <c r="B17" s="4" t="s">
        <v>23</v>
      </c>
      <c r="C17" s="5">
        <v>67831</v>
      </c>
      <c r="D17" s="5">
        <v>67580</v>
      </c>
      <c r="E17" s="5">
        <v>83004</v>
      </c>
      <c r="F17" s="5">
        <v>74537</v>
      </c>
      <c r="G17" s="5">
        <v>82287</v>
      </c>
      <c r="H17" s="5">
        <v>78447</v>
      </c>
      <c r="I17" s="5">
        <v>78402</v>
      </c>
      <c r="J17" s="5">
        <v>82388</v>
      </c>
      <c r="K17" s="5">
        <v>73247</v>
      </c>
      <c r="L17" s="5">
        <v>75864</v>
      </c>
      <c r="M17" s="5">
        <v>73766</v>
      </c>
      <c r="N17" s="5">
        <v>80973</v>
      </c>
      <c r="O17" s="5">
        <v>918326</v>
      </c>
      <c r="P17" s="11"/>
    </row>
    <row r="18" spans="1:16" ht="12.75" customHeight="1">
      <c r="A18" s="9">
        <v>44112</v>
      </c>
      <c r="B18" s="4" t="s">
        <v>24</v>
      </c>
      <c r="C18" s="14">
        <v>9001</v>
      </c>
      <c r="D18" s="14">
        <v>10116</v>
      </c>
      <c r="E18" s="14">
        <v>11483</v>
      </c>
      <c r="F18" s="14">
        <v>9748</v>
      </c>
      <c r="G18" s="14">
        <v>10327</v>
      </c>
      <c r="H18" s="14">
        <v>10006</v>
      </c>
      <c r="I18" s="14">
        <v>10028</v>
      </c>
      <c r="J18" s="14">
        <v>10354</v>
      </c>
      <c r="K18" s="14">
        <v>9226</v>
      </c>
      <c r="L18" s="14">
        <v>9413</v>
      </c>
      <c r="M18" s="14">
        <v>8967</v>
      </c>
      <c r="N18" s="14">
        <v>8690</v>
      </c>
      <c r="O18" s="14">
        <v>117359</v>
      </c>
      <c r="P18" s="11"/>
    </row>
    <row r="19" spans="1:16" ht="12.75" customHeight="1">
      <c r="A19" s="9">
        <v>4413</v>
      </c>
      <c r="B19" s="4" t="s">
        <v>25</v>
      </c>
      <c r="C19" s="5">
        <v>7238</v>
      </c>
      <c r="D19" s="5">
        <v>7025</v>
      </c>
      <c r="E19" s="5">
        <v>8315</v>
      </c>
      <c r="F19" s="5">
        <v>7767</v>
      </c>
      <c r="G19" s="5">
        <v>8383</v>
      </c>
      <c r="H19" s="5">
        <v>8200</v>
      </c>
      <c r="I19" s="5">
        <v>8206</v>
      </c>
      <c r="J19" s="5">
        <v>8519</v>
      </c>
      <c r="K19" s="5">
        <v>7764</v>
      </c>
      <c r="L19" s="5">
        <v>8440</v>
      </c>
      <c r="M19" s="5">
        <v>7873</v>
      </c>
      <c r="N19" s="5">
        <v>7217</v>
      </c>
      <c r="O19" s="5">
        <v>94947</v>
      </c>
      <c r="P19" s="11"/>
    </row>
    <row r="20" spans="1:16" ht="12.75" customHeight="1">
      <c r="A20" s="9" t="s">
        <v>26</v>
      </c>
      <c r="B20" s="4" t="s">
        <v>27</v>
      </c>
      <c r="C20" s="14">
        <v>16151</v>
      </c>
      <c r="D20" s="14">
        <v>15656</v>
      </c>
      <c r="E20" s="14">
        <v>17742</v>
      </c>
      <c r="F20" s="14">
        <v>16180</v>
      </c>
      <c r="G20" s="14">
        <v>17497</v>
      </c>
      <c r="H20" s="14">
        <v>17410</v>
      </c>
      <c r="I20" s="14">
        <v>17290</v>
      </c>
      <c r="J20" s="14">
        <v>18264</v>
      </c>
      <c r="K20" s="14">
        <v>17048</v>
      </c>
      <c r="L20" s="14">
        <v>17320</v>
      </c>
      <c r="M20" s="14">
        <v>20382</v>
      </c>
      <c r="N20" s="14">
        <v>22191</v>
      </c>
      <c r="O20" s="14">
        <v>213131</v>
      </c>
      <c r="P20" s="11"/>
    </row>
    <row r="21" spans="1:16" ht="12.75" customHeight="1">
      <c r="A21" s="9">
        <v>442</v>
      </c>
      <c r="B21" s="4" t="s">
        <v>28</v>
      </c>
      <c r="C21" s="5">
        <v>8864</v>
      </c>
      <c r="D21" s="5">
        <v>8686</v>
      </c>
      <c r="E21" s="5">
        <v>10165</v>
      </c>
      <c r="F21" s="5">
        <v>9347</v>
      </c>
      <c r="G21" s="5">
        <v>10098</v>
      </c>
      <c r="H21" s="5">
        <v>9905</v>
      </c>
      <c r="I21" s="5">
        <v>9904</v>
      </c>
      <c r="J21" s="5">
        <v>10393</v>
      </c>
      <c r="K21" s="5">
        <v>9756</v>
      </c>
      <c r="L21" s="5">
        <v>9965</v>
      </c>
      <c r="M21" s="5">
        <v>10789</v>
      </c>
      <c r="N21" s="5">
        <v>11154</v>
      </c>
      <c r="O21" s="5">
        <v>119026</v>
      </c>
      <c r="P21" s="11"/>
    </row>
    <row r="22" spans="1:16" ht="12.75" customHeight="1">
      <c r="A22" s="9">
        <v>4421</v>
      </c>
      <c r="B22" s="4" t="s">
        <v>29</v>
      </c>
      <c r="C22" s="14">
        <v>4717</v>
      </c>
      <c r="D22" s="14">
        <v>4796</v>
      </c>
      <c r="E22" s="14">
        <v>5667</v>
      </c>
      <c r="F22" s="14">
        <v>5010</v>
      </c>
      <c r="G22" s="14">
        <v>5377</v>
      </c>
      <c r="H22" s="14">
        <v>5409</v>
      </c>
      <c r="I22" s="14">
        <v>5288</v>
      </c>
      <c r="J22" s="14">
        <v>5538</v>
      </c>
      <c r="K22" s="14">
        <v>5385</v>
      </c>
      <c r="L22" s="14">
        <v>5180</v>
      </c>
      <c r="M22" s="14">
        <v>5500</v>
      </c>
      <c r="N22" s="14">
        <v>5434</v>
      </c>
      <c r="O22" s="14">
        <v>63301</v>
      </c>
      <c r="P22" s="12"/>
    </row>
    <row r="23" spans="1:16" ht="12.75" customHeight="1">
      <c r="A23" s="9">
        <v>4422</v>
      </c>
      <c r="B23" s="4" t="s">
        <v>30</v>
      </c>
      <c r="C23" s="5">
        <v>4147</v>
      </c>
      <c r="D23" s="5">
        <v>3890</v>
      </c>
      <c r="E23" s="5">
        <v>4498</v>
      </c>
      <c r="F23" s="5">
        <v>4337</v>
      </c>
      <c r="G23" s="5">
        <v>4721</v>
      </c>
      <c r="H23" s="5">
        <v>4496</v>
      </c>
      <c r="I23" s="5">
        <v>4616</v>
      </c>
      <c r="J23" s="5">
        <v>4855</v>
      </c>
      <c r="K23" s="5">
        <v>4371</v>
      </c>
      <c r="L23" s="5">
        <v>4785</v>
      </c>
      <c r="M23" s="5">
        <v>5289</v>
      </c>
      <c r="N23" s="5">
        <v>5720</v>
      </c>
      <c r="O23" s="5">
        <v>55725</v>
      </c>
      <c r="P23" s="11"/>
    </row>
    <row r="24" spans="1:16" ht="12.75" customHeight="1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 t="s">
        <v>363</v>
      </c>
      <c r="P24" s="11"/>
    </row>
    <row r="25" spans="1:16" ht="12.75" customHeight="1">
      <c r="A25" s="9">
        <v>442299</v>
      </c>
      <c r="B25" s="4" t="s">
        <v>32</v>
      </c>
      <c r="C25" s="5">
        <v>2292</v>
      </c>
      <c r="D25" s="5">
        <v>2049</v>
      </c>
      <c r="E25" s="5">
        <v>2341</v>
      </c>
      <c r="F25" s="5">
        <v>2174</v>
      </c>
      <c r="G25" s="5">
        <v>2386</v>
      </c>
      <c r="H25" s="5">
        <v>2202</v>
      </c>
      <c r="I25" s="5">
        <v>2349</v>
      </c>
      <c r="J25" s="5">
        <v>2529</v>
      </c>
      <c r="K25" s="5">
        <v>2264</v>
      </c>
      <c r="L25" s="5">
        <v>2453</v>
      </c>
      <c r="M25" s="5">
        <v>3167</v>
      </c>
      <c r="N25" s="5">
        <v>3839</v>
      </c>
      <c r="O25" s="5">
        <v>30045</v>
      </c>
      <c r="P25" s="11"/>
    </row>
    <row r="26" spans="1:16" ht="12.75" customHeight="1">
      <c r="A26" s="9">
        <v>443</v>
      </c>
      <c r="B26" s="4" t="s">
        <v>33</v>
      </c>
      <c r="C26" s="14">
        <v>7287</v>
      </c>
      <c r="D26" s="14">
        <v>6970</v>
      </c>
      <c r="E26" s="14">
        <v>7577</v>
      </c>
      <c r="F26" s="14">
        <v>6833</v>
      </c>
      <c r="G26" s="14">
        <v>7399</v>
      </c>
      <c r="H26" s="14">
        <v>7505</v>
      </c>
      <c r="I26" s="14">
        <v>7386</v>
      </c>
      <c r="J26" s="14">
        <v>7871</v>
      </c>
      <c r="K26" s="14">
        <v>7292</v>
      </c>
      <c r="L26" s="14">
        <v>7355</v>
      </c>
      <c r="M26" s="14">
        <v>9593</v>
      </c>
      <c r="N26" s="14">
        <v>11037</v>
      </c>
      <c r="O26" s="14">
        <v>94105</v>
      </c>
      <c r="P26" s="11"/>
    </row>
    <row r="27" spans="1:16" ht="12.75" customHeight="1">
      <c r="A27" s="9">
        <v>443141</v>
      </c>
      <c r="B27" s="4" t="s">
        <v>34</v>
      </c>
      <c r="C27" s="5">
        <v>1230</v>
      </c>
      <c r="D27" s="5">
        <v>1225</v>
      </c>
      <c r="E27" s="5">
        <v>1421</v>
      </c>
      <c r="F27" s="5">
        <v>1321</v>
      </c>
      <c r="G27" s="5">
        <v>1506</v>
      </c>
      <c r="H27" s="5">
        <v>1489</v>
      </c>
      <c r="I27" s="5">
        <v>1473</v>
      </c>
      <c r="J27" s="5">
        <v>1530</v>
      </c>
      <c r="K27" s="5">
        <v>1356</v>
      </c>
      <c r="L27" s="5">
        <v>1426</v>
      </c>
      <c r="M27" s="5">
        <v>1544</v>
      </c>
      <c r="N27" s="5">
        <v>1417</v>
      </c>
      <c r="O27" s="5">
        <v>16938</v>
      </c>
      <c r="P27" s="11"/>
    </row>
    <row r="28" spans="1:16" ht="12.75" customHeight="1">
      <c r="A28" s="9">
        <v>443142</v>
      </c>
      <c r="B28" s="4" t="s">
        <v>420</v>
      </c>
      <c r="C28" s="14">
        <v>6057</v>
      </c>
      <c r="D28" s="14">
        <v>5745</v>
      </c>
      <c r="E28" s="14">
        <v>6156</v>
      </c>
      <c r="F28" s="14">
        <v>5512</v>
      </c>
      <c r="G28" s="14">
        <v>5893</v>
      </c>
      <c r="H28" s="14">
        <v>6016</v>
      </c>
      <c r="I28" s="14">
        <v>5913</v>
      </c>
      <c r="J28" s="14">
        <v>6341</v>
      </c>
      <c r="K28" s="14">
        <v>5936</v>
      </c>
      <c r="L28" s="14">
        <v>5929</v>
      </c>
      <c r="M28" s="14">
        <v>8049</v>
      </c>
      <c r="N28" s="14">
        <v>9620</v>
      </c>
      <c r="O28" s="14">
        <v>77167</v>
      </c>
      <c r="P28" s="11"/>
    </row>
    <row r="29" spans="1:16" ht="12.75" customHeight="1">
      <c r="A29" s="9">
        <v>444</v>
      </c>
      <c r="B29" s="4" t="s">
        <v>35</v>
      </c>
      <c r="C29" s="5">
        <v>23590</v>
      </c>
      <c r="D29" s="5">
        <v>23576</v>
      </c>
      <c r="E29" s="5">
        <v>29844</v>
      </c>
      <c r="F29" s="5">
        <v>32140</v>
      </c>
      <c r="G29" s="5">
        <v>38064</v>
      </c>
      <c r="H29" s="5">
        <v>35101</v>
      </c>
      <c r="I29" s="5">
        <v>33274</v>
      </c>
      <c r="J29" s="5">
        <v>32218</v>
      </c>
      <c r="K29" s="5">
        <v>29490</v>
      </c>
      <c r="L29" s="5">
        <v>32647</v>
      </c>
      <c r="M29" s="5">
        <v>30052</v>
      </c>
      <c r="N29" s="5">
        <v>27659</v>
      </c>
      <c r="O29" s="5">
        <v>367655</v>
      </c>
      <c r="P29" s="11"/>
    </row>
    <row r="30" spans="1:16" ht="12.75" customHeight="1">
      <c r="A30" s="9">
        <v>4441</v>
      </c>
      <c r="B30" s="4" t="s">
        <v>36</v>
      </c>
      <c r="C30" s="14">
        <v>21144</v>
      </c>
      <c r="D30" s="14">
        <v>20835</v>
      </c>
      <c r="E30" s="14">
        <v>25785</v>
      </c>
      <c r="F30" s="14">
        <v>27533</v>
      </c>
      <c r="G30" s="14">
        <v>32498</v>
      </c>
      <c r="H30" s="14">
        <v>30727</v>
      </c>
      <c r="I30" s="14">
        <v>29811</v>
      </c>
      <c r="J30" s="14">
        <v>28784</v>
      </c>
      <c r="K30" s="14">
        <v>26180</v>
      </c>
      <c r="L30" s="14">
        <v>28694</v>
      </c>
      <c r="M30" s="14">
        <v>26582</v>
      </c>
      <c r="N30" s="14">
        <v>24108</v>
      </c>
      <c r="O30" s="14">
        <v>322681</v>
      </c>
      <c r="P30" s="11"/>
    </row>
    <row r="31" spans="1:16" ht="12.75" customHeight="1">
      <c r="A31" s="9">
        <v>44412</v>
      </c>
      <c r="B31" s="4" t="s">
        <v>37</v>
      </c>
      <c r="C31" s="5">
        <v>804</v>
      </c>
      <c r="D31" s="5">
        <v>823</v>
      </c>
      <c r="E31" s="5">
        <v>996</v>
      </c>
      <c r="F31" s="5">
        <v>1017</v>
      </c>
      <c r="G31" s="5">
        <v>1153</v>
      </c>
      <c r="H31" s="5">
        <v>1173</v>
      </c>
      <c r="I31" s="5">
        <v>1149</v>
      </c>
      <c r="J31" s="5">
        <v>1193</v>
      </c>
      <c r="K31" s="5">
        <v>1037</v>
      </c>
      <c r="L31" s="5">
        <v>1134</v>
      </c>
      <c r="M31" s="5">
        <v>925</v>
      </c>
      <c r="N31" s="5">
        <v>804</v>
      </c>
      <c r="O31" s="5">
        <v>12208</v>
      </c>
      <c r="P31" s="11"/>
    </row>
    <row r="32" spans="1:16" ht="12.75" customHeight="1">
      <c r="A32" s="9">
        <v>44413</v>
      </c>
      <c r="B32" s="4" t="s">
        <v>373</v>
      </c>
      <c r="C32" s="14">
        <v>1962</v>
      </c>
      <c r="D32" s="14">
        <v>1859</v>
      </c>
      <c r="E32" s="14">
        <v>2364</v>
      </c>
      <c r="F32" s="14">
        <v>2415</v>
      </c>
      <c r="G32" s="14">
        <v>2790</v>
      </c>
      <c r="H32" s="14">
        <v>2570</v>
      </c>
      <c r="I32" s="14">
        <v>2408</v>
      </c>
      <c r="J32" s="14">
        <v>2421</v>
      </c>
      <c r="K32" s="14">
        <v>2223</v>
      </c>
      <c r="L32" s="14">
        <v>2437</v>
      </c>
      <c r="M32" s="14">
        <v>2309</v>
      </c>
      <c r="N32" s="14">
        <v>2301</v>
      </c>
      <c r="O32" s="14">
        <v>28059</v>
      </c>
      <c r="P32" s="11"/>
    </row>
    <row r="33" spans="1:16" ht="12.75" customHeight="1">
      <c r="A33" s="9">
        <v>445</v>
      </c>
      <c r="B33" s="4" t="s">
        <v>38</v>
      </c>
      <c r="C33" s="5">
        <v>60330</v>
      </c>
      <c r="D33" s="5">
        <v>56415</v>
      </c>
      <c r="E33" s="5">
        <v>63713</v>
      </c>
      <c r="F33" s="5">
        <v>59508</v>
      </c>
      <c r="G33" s="5">
        <v>64458</v>
      </c>
      <c r="H33" s="5">
        <v>62714</v>
      </c>
      <c r="I33" s="5">
        <v>63369</v>
      </c>
      <c r="J33" s="5">
        <v>63591</v>
      </c>
      <c r="K33" s="5">
        <v>61189</v>
      </c>
      <c r="L33" s="5">
        <v>62592</v>
      </c>
      <c r="M33" s="5">
        <v>63786</v>
      </c>
      <c r="N33" s="5">
        <v>68202</v>
      </c>
      <c r="O33" s="5">
        <v>749867</v>
      </c>
      <c r="P33" s="11"/>
    </row>
    <row r="34" spans="1:16" ht="12.75" customHeight="1">
      <c r="A34" s="9">
        <v>4451</v>
      </c>
      <c r="B34" s="4" t="s">
        <v>39</v>
      </c>
      <c r="C34" s="14">
        <v>54857</v>
      </c>
      <c r="D34" s="14">
        <v>50910</v>
      </c>
      <c r="E34" s="14">
        <v>57291</v>
      </c>
      <c r="F34" s="14">
        <v>53595</v>
      </c>
      <c r="G34" s="14">
        <v>57800</v>
      </c>
      <c r="H34" s="14">
        <v>56066</v>
      </c>
      <c r="I34" s="14">
        <v>56700</v>
      </c>
      <c r="J34" s="14">
        <v>56986</v>
      </c>
      <c r="K34" s="14">
        <v>54918</v>
      </c>
      <c r="L34" s="14">
        <v>56064</v>
      </c>
      <c r="M34" s="14">
        <v>56784</v>
      </c>
      <c r="N34" s="14">
        <v>59358</v>
      </c>
      <c r="O34" s="14">
        <v>671329</v>
      </c>
      <c r="P34" s="11"/>
    </row>
    <row r="35" spans="1:16" ht="12.75" customHeight="1">
      <c r="A35" s="9">
        <v>44511</v>
      </c>
      <c r="B35" s="4" t="s">
        <v>40</v>
      </c>
      <c r="C35" s="5">
        <v>52584</v>
      </c>
      <c r="D35" s="5">
        <v>48650</v>
      </c>
      <c r="E35" s="5">
        <v>54691</v>
      </c>
      <c r="F35" s="5">
        <v>50941</v>
      </c>
      <c r="G35" s="5">
        <v>55052</v>
      </c>
      <c r="H35" s="5">
        <v>53309</v>
      </c>
      <c r="I35" s="5">
        <v>53942</v>
      </c>
      <c r="J35" s="5">
        <v>54203</v>
      </c>
      <c r="K35" s="5">
        <v>52305</v>
      </c>
      <c r="L35" s="5">
        <v>53405</v>
      </c>
      <c r="M35" s="5">
        <v>54278</v>
      </c>
      <c r="N35" s="5">
        <v>56875</v>
      </c>
      <c r="O35" s="5">
        <v>640235</v>
      </c>
      <c r="P35" s="11"/>
    </row>
    <row r="36" spans="1:16" ht="12.75" customHeight="1">
      <c r="A36" s="9">
        <v>4453</v>
      </c>
      <c r="B36" s="4" t="s">
        <v>41</v>
      </c>
      <c r="C36" s="14">
        <v>3789</v>
      </c>
      <c r="D36" s="14">
        <v>3789</v>
      </c>
      <c r="E36" s="14">
        <v>4432</v>
      </c>
      <c r="F36" s="14">
        <v>4139</v>
      </c>
      <c r="G36" s="14">
        <v>4699</v>
      </c>
      <c r="H36" s="14">
        <v>4738</v>
      </c>
      <c r="I36" s="14">
        <v>4760</v>
      </c>
      <c r="J36" s="14">
        <v>4697</v>
      </c>
      <c r="K36" s="14">
        <v>4418</v>
      </c>
      <c r="L36" s="14">
        <v>4559</v>
      </c>
      <c r="M36" s="14">
        <v>4932</v>
      </c>
      <c r="N36" s="14">
        <v>6137</v>
      </c>
      <c r="O36" s="14">
        <v>55089</v>
      </c>
      <c r="P36" s="11"/>
    </row>
    <row r="37" spans="1:16" ht="12.75" customHeight="1">
      <c r="A37" s="9">
        <v>446</v>
      </c>
      <c r="B37" s="4" t="s">
        <v>42</v>
      </c>
      <c r="C37" s="5">
        <v>27686</v>
      </c>
      <c r="D37" s="5">
        <v>25652</v>
      </c>
      <c r="E37" s="5">
        <v>28458</v>
      </c>
      <c r="F37" s="5">
        <v>27139</v>
      </c>
      <c r="G37" s="5">
        <v>28945</v>
      </c>
      <c r="H37" s="5">
        <v>27649</v>
      </c>
      <c r="I37" s="5">
        <v>27459</v>
      </c>
      <c r="J37" s="5">
        <v>28906</v>
      </c>
      <c r="K37" s="5">
        <v>26855</v>
      </c>
      <c r="L37" s="5">
        <v>29370</v>
      </c>
      <c r="M37" s="5">
        <v>28826</v>
      </c>
      <c r="N37" s="5">
        <v>30854</v>
      </c>
      <c r="O37" s="5">
        <v>337799</v>
      </c>
      <c r="P37" s="11"/>
    </row>
    <row r="38" spans="1:16" ht="12.75" customHeight="1">
      <c r="A38" s="9">
        <v>44611</v>
      </c>
      <c r="B38" s="4" t="s">
        <v>43</v>
      </c>
      <c r="C38" s="14">
        <v>23552</v>
      </c>
      <c r="D38" s="14">
        <v>21352</v>
      </c>
      <c r="E38" s="14">
        <v>23359</v>
      </c>
      <c r="F38" s="14">
        <v>22544</v>
      </c>
      <c r="G38" s="14">
        <v>24087</v>
      </c>
      <c r="H38" s="14">
        <v>22597</v>
      </c>
      <c r="I38" s="14">
        <v>22826</v>
      </c>
      <c r="J38" s="14">
        <v>23946</v>
      </c>
      <c r="K38" s="14">
        <v>22138</v>
      </c>
      <c r="L38" s="14">
        <v>24695</v>
      </c>
      <c r="M38" s="14">
        <v>23721</v>
      </c>
      <c r="N38" s="14">
        <v>24796</v>
      </c>
      <c r="O38" s="14">
        <v>279613</v>
      </c>
      <c r="P38" s="11"/>
    </row>
    <row r="39" spans="1:16" ht="12.75" customHeight="1">
      <c r="A39" s="9">
        <v>447</v>
      </c>
      <c r="B39" s="4" t="s">
        <v>44</v>
      </c>
      <c r="C39" s="5">
        <v>39013</v>
      </c>
      <c r="D39" s="5">
        <v>36946</v>
      </c>
      <c r="E39" s="5">
        <v>42276</v>
      </c>
      <c r="F39" s="5">
        <v>42681</v>
      </c>
      <c r="G39" s="5">
        <v>47575</v>
      </c>
      <c r="H39" s="5">
        <v>46894</v>
      </c>
      <c r="I39" s="5">
        <v>47240</v>
      </c>
      <c r="J39" s="5">
        <v>48035</v>
      </c>
      <c r="K39" s="5">
        <v>44599</v>
      </c>
      <c r="L39" s="5">
        <v>47237</v>
      </c>
      <c r="M39" s="5">
        <v>42135</v>
      </c>
      <c r="N39" s="5">
        <v>38290</v>
      </c>
      <c r="O39" s="5">
        <v>522921</v>
      </c>
      <c r="P39" s="11"/>
    </row>
    <row r="40" spans="1:16" ht="12.75" customHeight="1">
      <c r="A40" s="9">
        <v>448</v>
      </c>
      <c r="B40" s="4" t="s">
        <v>45</v>
      </c>
      <c r="C40" s="14">
        <v>15803</v>
      </c>
      <c r="D40" s="14">
        <v>18451</v>
      </c>
      <c r="E40" s="14">
        <v>22249</v>
      </c>
      <c r="F40" s="14">
        <v>20516</v>
      </c>
      <c r="G40" s="14">
        <v>23641</v>
      </c>
      <c r="H40" s="14">
        <v>21337</v>
      </c>
      <c r="I40" s="14">
        <v>21745</v>
      </c>
      <c r="J40" s="14">
        <v>23136</v>
      </c>
      <c r="K40" s="14">
        <v>19826</v>
      </c>
      <c r="L40" s="14">
        <v>21265</v>
      </c>
      <c r="M40" s="14">
        <v>25446</v>
      </c>
      <c r="N40" s="14">
        <v>34067</v>
      </c>
      <c r="O40" s="14">
        <v>267482</v>
      </c>
      <c r="P40" s="11"/>
    </row>
    <row r="41" spans="1:16" ht="12.75" customHeight="1">
      <c r="A41" s="9">
        <v>4481</v>
      </c>
      <c r="B41" s="4" t="s">
        <v>46</v>
      </c>
      <c r="C41" s="5">
        <v>11685</v>
      </c>
      <c r="D41" s="5">
        <v>12979</v>
      </c>
      <c r="E41" s="5">
        <v>16454</v>
      </c>
      <c r="F41" s="5">
        <v>15027</v>
      </c>
      <c r="G41" s="5">
        <v>17254</v>
      </c>
      <c r="H41" s="5">
        <v>15753</v>
      </c>
      <c r="I41" s="5">
        <v>15992</v>
      </c>
      <c r="J41" s="5">
        <v>16656</v>
      </c>
      <c r="K41" s="5">
        <v>14767</v>
      </c>
      <c r="L41" s="5">
        <v>15892</v>
      </c>
      <c r="M41" s="5">
        <v>19155</v>
      </c>
      <c r="N41" s="5">
        <v>23551</v>
      </c>
      <c r="O41" s="5">
        <v>195165</v>
      </c>
      <c r="P41" s="11"/>
    </row>
    <row r="42" spans="1:16" ht="12.75" customHeight="1">
      <c r="A42" s="9">
        <v>44811</v>
      </c>
      <c r="B42" s="4" t="s">
        <v>374</v>
      </c>
      <c r="C42" s="14">
        <v>597</v>
      </c>
      <c r="D42" s="14">
        <v>629</v>
      </c>
      <c r="E42" s="14">
        <v>778</v>
      </c>
      <c r="F42" s="14">
        <v>835</v>
      </c>
      <c r="G42" s="14">
        <v>874</v>
      </c>
      <c r="H42" s="14">
        <v>786</v>
      </c>
      <c r="I42" s="14">
        <v>681</v>
      </c>
      <c r="J42" s="14">
        <v>726</v>
      </c>
      <c r="K42" s="14">
        <v>744</v>
      </c>
      <c r="L42" s="14">
        <v>773</v>
      </c>
      <c r="M42" s="14">
        <v>846</v>
      </c>
      <c r="N42" s="14">
        <v>1019</v>
      </c>
      <c r="O42" s="14">
        <v>9288</v>
      </c>
      <c r="P42" s="11"/>
    </row>
    <row r="43" spans="1:16" ht="12.75" customHeight="1">
      <c r="A43" s="9">
        <v>44812</v>
      </c>
      <c r="B43" s="4" t="s">
        <v>47</v>
      </c>
      <c r="C43" s="5">
        <v>2332</v>
      </c>
      <c r="D43" s="5">
        <v>2657</v>
      </c>
      <c r="E43" s="5">
        <v>3469</v>
      </c>
      <c r="F43" s="5">
        <v>3362</v>
      </c>
      <c r="G43" s="5">
        <v>3757</v>
      </c>
      <c r="H43" s="5">
        <v>3215</v>
      </c>
      <c r="I43" s="5">
        <v>3098</v>
      </c>
      <c r="J43" s="5">
        <v>3252</v>
      </c>
      <c r="K43" s="5">
        <v>3056</v>
      </c>
      <c r="L43" s="5">
        <v>3386</v>
      </c>
      <c r="M43" s="5">
        <v>3995</v>
      </c>
      <c r="N43" s="5">
        <v>4312</v>
      </c>
      <c r="O43" s="5">
        <v>39891</v>
      </c>
      <c r="P43" s="11"/>
    </row>
    <row r="44" spans="1:16" ht="12.75" customHeight="1">
      <c r="A44" s="9">
        <v>44814</v>
      </c>
      <c r="B44" s="4" t="s">
        <v>48</v>
      </c>
      <c r="C44" s="14">
        <v>6311</v>
      </c>
      <c r="D44" s="14">
        <v>7049</v>
      </c>
      <c r="E44" s="14">
        <v>9066</v>
      </c>
      <c r="F44" s="14">
        <v>8058</v>
      </c>
      <c r="G44" s="14">
        <v>9533</v>
      </c>
      <c r="H44" s="14">
        <v>8758</v>
      </c>
      <c r="I44" s="14">
        <v>9137</v>
      </c>
      <c r="J44" s="14">
        <v>9500</v>
      </c>
      <c r="K44" s="14">
        <v>8250</v>
      </c>
      <c r="L44" s="14">
        <v>9001</v>
      </c>
      <c r="M44" s="14">
        <v>10864</v>
      </c>
      <c r="N44" s="14">
        <v>13648</v>
      </c>
      <c r="O44" s="14">
        <v>109175</v>
      </c>
      <c r="P44" s="11"/>
    </row>
    <row r="45" spans="1:16" ht="12.75" customHeight="1">
      <c r="A45" s="9">
        <v>44819</v>
      </c>
      <c r="B45" s="4" t="s">
        <v>49</v>
      </c>
      <c r="C45" s="5">
        <v>1217</v>
      </c>
      <c r="D45" s="5">
        <v>1247</v>
      </c>
      <c r="E45" s="5">
        <v>1466</v>
      </c>
      <c r="F45" s="5">
        <v>1264</v>
      </c>
      <c r="G45" s="5">
        <v>1432</v>
      </c>
      <c r="H45" s="5">
        <v>1555</v>
      </c>
      <c r="I45" s="5">
        <v>1604</v>
      </c>
      <c r="J45" s="5">
        <v>1609</v>
      </c>
      <c r="K45" s="5">
        <v>1319</v>
      </c>
      <c r="L45" s="5">
        <v>1301</v>
      </c>
      <c r="M45" s="5">
        <v>1688</v>
      </c>
      <c r="N45" s="5">
        <v>2199</v>
      </c>
      <c r="O45" s="5">
        <v>17901</v>
      </c>
      <c r="P45" s="11"/>
    </row>
    <row r="46" spans="1:16" ht="12.75" customHeight="1">
      <c r="A46" s="9">
        <v>4482</v>
      </c>
      <c r="B46" s="4" t="s">
        <v>50</v>
      </c>
      <c r="C46" s="14">
        <v>2063</v>
      </c>
      <c r="D46" s="14">
        <v>2678</v>
      </c>
      <c r="E46" s="14">
        <v>3251</v>
      </c>
      <c r="F46" s="14">
        <v>2899</v>
      </c>
      <c r="G46" s="14">
        <v>3123</v>
      </c>
      <c r="H46" s="14">
        <v>2864</v>
      </c>
      <c r="I46" s="14">
        <v>3222</v>
      </c>
      <c r="J46" s="14">
        <v>3867</v>
      </c>
      <c r="K46" s="14">
        <v>2722</v>
      </c>
      <c r="L46" s="14">
        <v>2844</v>
      </c>
      <c r="M46" s="14">
        <v>3296</v>
      </c>
      <c r="N46" s="14">
        <v>4234</v>
      </c>
      <c r="O46" s="14">
        <v>37063</v>
      </c>
      <c r="P46" s="11"/>
    </row>
    <row r="47" spans="1:16" ht="12.75" customHeight="1">
      <c r="A47" s="9">
        <v>44831</v>
      </c>
      <c r="B47" s="4" t="s">
        <v>51</v>
      </c>
      <c r="C47" s="5">
        <v>1845</v>
      </c>
      <c r="D47" s="5">
        <v>2562</v>
      </c>
      <c r="E47" s="5">
        <v>2288</v>
      </c>
      <c r="F47" s="5">
        <v>2341</v>
      </c>
      <c r="G47" s="5">
        <v>2968</v>
      </c>
      <c r="H47" s="5">
        <v>2465</v>
      </c>
      <c r="I47" s="5">
        <v>2283</v>
      </c>
      <c r="J47" s="5">
        <v>2369</v>
      </c>
      <c r="K47" s="5">
        <v>2109</v>
      </c>
      <c r="L47" s="5">
        <v>2299</v>
      </c>
      <c r="M47" s="5">
        <v>2717</v>
      </c>
      <c r="N47" s="5">
        <v>5815</v>
      </c>
      <c r="O47" s="5">
        <v>32061</v>
      </c>
      <c r="P47" s="11"/>
    </row>
    <row r="48" spans="1:16" ht="12.75" customHeight="1">
      <c r="A48" s="9">
        <v>451</v>
      </c>
      <c r="B48" s="4" t="s">
        <v>421</v>
      </c>
      <c r="C48" s="14">
        <v>5920</v>
      </c>
      <c r="D48" s="14">
        <v>5624</v>
      </c>
      <c r="E48" s="14">
        <v>6988</v>
      </c>
      <c r="F48" s="14">
        <v>6261</v>
      </c>
      <c r="G48" s="14">
        <v>6706</v>
      </c>
      <c r="H48" s="14">
        <v>6741</v>
      </c>
      <c r="I48" s="14">
        <v>6285</v>
      </c>
      <c r="J48" s="14">
        <v>7258</v>
      </c>
      <c r="K48" s="14">
        <v>6021</v>
      </c>
      <c r="L48" s="14">
        <v>5963</v>
      </c>
      <c r="M48" s="14">
        <v>7211</v>
      </c>
      <c r="N48" s="14">
        <v>9230</v>
      </c>
      <c r="O48" s="14">
        <v>80208</v>
      </c>
      <c r="P48" s="11"/>
    </row>
    <row r="49" spans="1:16" ht="12.75" customHeight="1">
      <c r="A49" s="9">
        <v>45111</v>
      </c>
      <c r="B49" s="4" t="s">
        <v>375</v>
      </c>
      <c r="C49" s="5">
        <v>2785</v>
      </c>
      <c r="D49" s="5">
        <v>3038</v>
      </c>
      <c r="E49" s="5">
        <v>3803</v>
      </c>
      <c r="F49" s="5">
        <v>3545</v>
      </c>
      <c r="G49" s="5">
        <v>3799</v>
      </c>
      <c r="H49" s="5">
        <v>4085</v>
      </c>
      <c r="I49" s="5">
        <v>3863</v>
      </c>
      <c r="J49" s="5">
        <v>4076</v>
      </c>
      <c r="K49" s="5">
        <v>3146</v>
      </c>
      <c r="L49" s="5">
        <v>3212</v>
      </c>
      <c r="M49" s="5">
        <v>3700</v>
      </c>
      <c r="N49" s="5">
        <v>5025</v>
      </c>
      <c r="O49" s="5">
        <v>44077</v>
      </c>
      <c r="P49" s="11"/>
    </row>
    <row r="50" spans="1:16" ht="12.75" customHeight="1">
      <c r="A50" s="9">
        <v>45112</v>
      </c>
      <c r="B50" s="4" t="s">
        <v>376</v>
      </c>
      <c r="C50" s="14">
        <v>1187</v>
      </c>
      <c r="D50" s="14">
        <v>1230</v>
      </c>
      <c r="E50" s="14">
        <v>1719</v>
      </c>
      <c r="F50" s="14">
        <v>1358</v>
      </c>
      <c r="G50" s="14">
        <v>1438</v>
      </c>
      <c r="H50" s="14">
        <v>1259</v>
      </c>
      <c r="I50" s="14">
        <v>1046</v>
      </c>
      <c r="J50" s="14">
        <v>1101</v>
      </c>
      <c r="K50" s="14">
        <v>1182</v>
      </c>
      <c r="L50" s="14">
        <v>1282</v>
      </c>
      <c r="M50" s="14">
        <v>1988</v>
      </c>
      <c r="N50" s="14">
        <v>2102</v>
      </c>
      <c r="O50" s="14">
        <v>16892</v>
      </c>
      <c r="P50" s="11"/>
    </row>
    <row r="51" spans="1:16" ht="12.75" customHeight="1">
      <c r="A51" s="9">
        <v>451211</v>
      </c>
      <c r="B51" s="4" t="s">
        <v>52</v>
      </c>
      <c r="C51" s="5">
        <v>1206</v>
      </c>
      <c r="D51" s="5">
        <v>633</v>
      </c>
      <c r="E51" s="5">
        <v>651</v>
      </c>
      <c r="F51" s="5">
        <v>622</v>
      </c>
      <c r="G51" s="5">
        <v>689</v>
      </c>
      <c r="H51" s="5">
        <v>630</v>
      </c>
      <c r="I51" s="5">
        <v>603</v>
      </c>
      <c r="J51" s="5">
        <v>1213</v>
      </c>
      <c r="K51" s="5">
        <v>861</v>
      </c>
      <c r="L51" s="5">
        <v>636</v>
      </c>
      <c r="M51" s="5">
        <v>662</v>
      </c>
      <c r="N51" s="5">
        <v>1119</v>
      </c>
      <c r="O51" s="5">
        <v>9525</v>
      </c>
      <c r="P51" s="11"/>
    </row>
    <row r="52" spans="1:16" ht="12.75" customHeight="1">
      <c r="A52" s="9">
        <v>452</v>
      </c>
      <c r="B52" s="4" t="s">
        <v>53</v>
      </c>
      <c r="C52" s="14">
        <v>50501</v>
      </c>
      <c r="D52" s="14">
        <v>50659</v>
      </c>
      <c r="E52" s="14">
        <v>58946</v>
      </c>
      <c r="F52" s="14">
        <v>53723</v>
      </c>
      <c r="G52" s="14">
        <v>60249</v>
      </c>
      <c r="H52" s="14">
        <v>57997</v>
      </c>
      <c r="I52" s="14">
        <v>57297</v>
      </c>
      <c r="J52" s="14">
        <v>59939</v>
      </c>
      <c r="K52" s="14">
        <v>54739</v>
      </c>
      <c r="L52" s="14">
        <v>57598</v>
      </c>
      <c r="M52" s="14">
        <v>67133</v>
      </c>
      <c r="N52" s="14">
        <v>78307</v>
      </c>
      <c r="O52" s="14">
        <v>707088</v>
      </c>
      <c r="P52" s="11"/>
    </row>
    <row r="53" spans="1:16" ht="12.75" customHeight="1">
      <c r="A53" s="9">
        <v>4521</v>
      </c>
      <c r="B53" t="s">
        <v>422</v>
      </c>
      <c r="C53" s="5">
        <v>9122</v>
      </c>
      <c r="D53" s="5">
        <v>9664</v>
      </c>
      <c r="E53" s="5">
        <v>11464</v>
      </c>
      <c r="F53" s="5">
        <v>10552</v>
      </c>
      <c r="G53" s="5">
        <v>12003</v>
      </c>
      <c r="H53" s="5">
        <v>11154</v>
      </c>
      <c r="I53" s="5">
        <v>10970</v>
      </c>
      <c r="J53" s="5">
        <v>12076</v>
      </c>
      <c r="K53" s="5">
        <v>10361</v>
      </c>
      <c r="L53" s="5">
        <v>10990</v>
      </c>
      <c r="M53" s="5">
        <v>14612</v>
      </c>
      <c r="N53" s="5">
        <v>19110</v>
      </c>
      <c r="O53" s="5">
        <v>142078</v>
      </c>
      <c r="P53" s="11"/>
    </row>
    <row r="54" spans="1:16" ht="12.75" customHeight="1">
      <c r="A54" s="9">
        <v>452111</v>
      </c>
      <c r="B54" t="s">
        <v>417</v>
      </c>
      <c r="C54" s="5">
        <v>2651</v>
      </c>
      <c r="D54" s="5">
        <v>3055</v>
      </c>
      <c r="E54" s="5">
        <v>3640</v>
      </c>
      <c r="F54" s="5">
        <v>3548</v>
      </c>
      <c r="G54" s="5">
        <v>3857</v>
      </c>
      <c r="H54" s="5">
        <v>3419</v>
      </c>
      <c r="I54" s="5">
        <v>3271</v>
      </c>
      <c r="J54" s="5">
        <v>3421</v>
      </c>
      <c r="K54" s="5">
        <v>3189</v>
      </c>
      <c r="L54" s="5">
        <v>3323</v>
      </c>
      <c r="M54" s="5">
        <v>4847</v>
      </c>
      <c r="N54" s="5">
        <v>6350</v>
      </c>
      <c r="O54" s="5">
        <v>44571</v>
      </c>
      <c r="P54" s="11"/>
    </row>
    <row r="55" spans="1:16" ht="12.75" customHeight="1">
      <c r="A55" s="9">
        <v>452112</v>
      </c>
      <c r="B55" t="s">
        <v>416</v>
      </c>
      <c r="C55" s="14">
        <v>6471</v>
      </c>
      <c r="D55" s="14">
        <v>6609</v>
      </c>
      <c r="E55" s="14">
        <v>7824</v>
      </c>
      <c r="F55" s="14">
        <v>7004</v>
      </c>
      <c r="G55" s="14">
        <v>8146</v>
      </c>
      <c r="H55" s="14">
        <v>7735</v>
      </c>
      <c r="I55" s="14">
        <v>7699</v>
      </c>
      <c r="J55" s="14">
        <v>8655</v>
      </c>
      <c r="K55" s="14">
        <v>7172</v>
      </c>
      <c r="L55" s="14">
        <v>7667</v>
      </c>
      <c r="M55" s="14">
        <v>9765</v>
      </c>
      <c r="N55" s="14">
        <v>12760</v>
      </c>
      <c r="O55" s="14">
        <v>97507</v>
      </c>
    </row>
    <row r="56" spans="1:16" ht="12.75" customHeight="1">
      <c r="A56" s="9">
        <v>4529</v>
      </c>
      <c r="B56" t="s">
        <v>54</v>
      </c>
      <c r="C56" s="14">
        <v>41379</v>
      </c>
      <c r="D56" s="8">
        <v>40995</v>
      </c>
      <c r="E56" s="8">
        <v>47482</v>
      </c>
      <c r="F56" s="14">
        <v>43171</v>
      </c>
      <c r="G56" s="14">
        <v>48246</v>
      </c>
      <c r="H56" s="14">
        <v>46843</v>
      </c>
      <c r="I56" s="14">
        <v>46327</v>
      </c>
      <c r="J56" s="14">
        <v>47863</v>
      </c>
      <c r="K56" s="14">
        <v>44378</v>
      </c>
      <c r="L56" s="14">
        <v>46608</v>
      </c>
      <c r="M56" s="14">
        <v>52521</v>
      </c>
      <c r="N56" s="14">
        <v>59197</v>
      </c>
      <c r="O56" s="14">
        <v>565010</v>
      </c>
      <c r="P56" s="11"/>
    </row>
    <row r="57" spans="1:16" ht="12.75" customHeight="1">
      <c r="A57" s="9">
        <v>45291</v>
      </c>
      <c r="B57" t="s">
        <v>346</v>
      </c>
      <c r="C57" s="5">
        <v>35852</v>
      </c>
      <c r="D57" s="5">
        <v>35348</v>
      </c>
      <c r="E57" s="5">
        <v>40992</v>
      </c>
      <c r="F57" s="5">
        <v>37158</v>
      </c>
      <c r="G57" s="5">
        <v>41393</v>
      </c>
      <c r="H57" s="5">
        <v>40463</v>
      </c>
      <c r="I57" s="5">
        <v>40054</v>
      </c>
      <c r="J57" s="5">
        <v>41440</v>
      </c>
      <c r="K57" s="5">
        <v>38168</v>
      </c>
      <c r="L57" s="5">
        <v>40022</v>
      </c>
      <c r="M57" s="5">
        <v>45049</v>
      </c>
      <c r="N57" s="5">
        <v>50744</v>
      </c>
      <c r="O57" s="5">
        <v>486683</v>
      </c>
      <c r="P57" s="11"/>
    </row>
    <row r="58" spans="1:16" ht="12.75" customHeight="1">
      <c r="A58" s="9">
        <v>45299</v>
      </c>
      <c r="B58" t="s">
        <v>55</v>
      </c>
      <c r="C58" s="14">
        <v>5527</v>
      </c>
      <c r="D58" s="14">
        <v>5647</v>
      </c>
      <c r="E58" s="14">
        <v>6490</v>
      </c>
      <c r="F58" s="14">
        <v>6013</v>
      </c>
      <c r="G58" s="14">
        <v>6853</v>
      </c>
      <c r="H58" s="14">
        <v>6380</v>
      </c>
      <c r="I58" s="14">
        <v>6273</v>
      </c>
      <c r="J58" s="14">
        <v>6423</v>
      </c>
      <c r="K58" s="14">
        <v>6210</v>
      </c>
      <c r="L58" s="14">
        <v>6586</v>
      </c>
      <c r="M58" s="14">
        <v>7472</v>
      </c>
      <c r="N58" s="14">
        <v>8453</v>
      </c>
      <c r="O58" s="14">
        <v>78327</v>
      </c>
      <c r="P58" s="11"/>
    </row>
    <row r="59" spans="1:16" ht="12.75" customHeight="1">
      <c r="A59" s="9">
        <v>453</v>
      </c>
      <c r="B59" s="4" t="s">
        <v>56</v>
      </c>
      <c r="C59" s="5">
        <v>9482</v>
      </c>
      <c r="D59" s="5">
        <v>9255</v>
      </c>
      <c r="E59" s="5">
        <v>10360</v>
      </c>
      <c r="F59" s="5">
        <v>10134</v>
      </c>
      <c r="G59" s="5">
        <v>12204</v>
      </c>
      <c r="H59" s="5">
        <v>11209</v>
      </c>
      <c r="I59" s="5">
        <v>10540</v>
      </c>
      <c r="J59" s="5">
        <v>11183</v>
      </c>
      <c r="K59" s="5">
        <v>10209</v>
      </c>
      <c r="L59" s="5">
        <v>11448</v>
      </c>
      <c r="M59" s="5">
        <v>11066</v>
      </c>
      <c r="N59" s="5">
        <v>11427</v>
      </c>
      <c r="O59" s="5">
        <v>128517</v>
      </c>
      <c r="P59" s="11"/>
    </row>
    <row r="60" spans="1:16" ht="12.75" customHeight="1">
      <c r="A60" s="9">
        <v>4532</v>
      </c>
      <c r="B60" s="4" t="s">
        <v>57</v>
      </c>
      <c r="C60" s="14">
        <v>2147</v>
      </c>
      <c r="D60" s="14">
        <v>2075</v>
      </c>
      <c r="E60" s="14">
        <v>2315</v>
      </c>
      <c r="F60" s="14">
        <v>2196</v>
      </c>
      <c r="G60" s="14">
        <v>2472</v>
      </c>
      <c r="H60" s="14">
        <v>2405</v>
      </c>
      <c r="I60" s="14">
        <v>2597</v>
      </c>
      <c r="J60" s="14">
        <v>2972</v>
      </c>
      <c r="K60" s="14">
        <v>2502</v>
      </c>
      <c r="L60" s="14">
        <v>3100</v>
      </c>
      <c r="M60" s="14">
        <v>2496</v>
      </c>
      <c r="N60" s="14">
        <v>3039</v>
      </c>
      <c r="O60" s="14">
        <v>30316</v>
      </c>
      <c r="P60" s="11"/>
    </row>
    <row r="61" spans="1:16" ht="12.75" customHeight="1">
      <c r="A61" s="9">
        <v>45321</v>
      </c>
      <c r="B61" s="4" t="s">
        <v>58</v>
      </c>
      <c r="C61" s="5">
        <v>1067</v>
      </c>
      <c r="D61" s="5">
        <v>887</v>
      </c>
      <c r="E61" s="5">
        <v>950</v>
      </c>
      <c r="F61" s="5">
        <v>859</v>
      </c>
      <c r="G61" s="5">
        <v>865</v>
      </c>
      <c r="H61" s="5">
        <v>801</v>
      </c>
      <c r="I61" s="5">
        <v>923</v>
      </c>
      <c r="J61" s="5">
        <v>1357</v>
      </c>
      <c r="K61" s="5">
        <v>943</v>
      </c>
      <c r="L61" s="5">
        <v>862</v>
      </c>
      <c r="M61" s="5">
        <v>870</v>
      </c>
      <c r="N61" s="5">
        <v>974</v>
      </c>
      <c r="O61" s="5">
        <v>11358</v>
      </c>
      <c r="P61" s="11"/>
    </row>
    <row r="62" spans="1:16" ht="12.75" customHeight="1">
      <c r="A62" s="9">
        <v>45322</v>
      </c>
      <c r="B62" s="4" t="s">
        <v>59</v>
      </c>
      <c r="C62" s="14">
        <v>1080</v>
      </c>
      <c r="D62" s="14">
        <v>1188</v>
      </c>
      <c r="E62" s="14">
        <v>1365</v>
      </c>
      <c r="F62" s="14">
        <v>1337</v>
      </c>
      <c r="G62" s="14">
        <v>1607</v>
      </c>
      <c r="H62" s="14">
        <v>1604</v>
      </c>
      <c r="I62" s="14">
        <v>1674</v>
      </c>
      <c r="J62" s="14">
        <v>1615</v>
      </c>
      <c r="K62" s="14">
        <v>1559</v>
      </c>
      <c r="L62" s="14">
        <v>2238</v>
      </c>
      <c r="M62" s="14">
        <v>1626</v>
      </c>
      <c r="N62" s="14">
        <v>2065</v>
      </c>
      <c r="O62" s="14">
        <v>18958</v>
      </c>
      <c r="P62" s="11"/>
    </row>
    <row r="63" spans="1:16" ht="12.75" customHeight="1">
      <c r="A63" s="9">
        <v>45330</v>
      </c>
      <c r="B63" s="4" t="s">
        <v>60</v>
      </c>
      <c r="C63" s="5">
        <v>1309</v>
      </c>
      <c r="D63" s="5">
        <v>1361</v>
      </c>
      <c r="E63" s="5">
        <v>1537</v>
      </c>
      <c r="F63" s="5">
        <v>1429</v>
      </c>
      <c r="G63" s="5">
        <v>1486</v>
      </c>
      <c r="H63" s="5">
        <v>1404</v>
      </c>
      <c r="I63" s="5">
        <v>1322</v>
      </c>
      <c r="J63" s="5">
        <v>1477</v>
      </c>
      <c r="K63" s="5">
        <v>1358</v>
      </c>
      <c r="L63" s="5">
        <v>1544</v>
      </c>
      <c r="M63" s="5">
        <v>1412</v>
      </c>
      <c r="N63" s="5">
        <v>1371</v>
      </c>
      <c r="O63" s="5">
        <v>17010</v>
      </c>
      <c r="P63" s="11"/>
    </row>
    <row r="64" spans="1:16" ht="12.75" customHeight="1">
      <c r="A64" s="9">
        <v>454</v>
      </c>
      <c r="B64" s="4" t="s">
        <v>61</v>
      </c>
      <c r="C64" s="14">
        <v>53088</v>
      </c>
      <c r="D64" s="14">
        <v>48716</v>
      </c>
      <c r="E64" s="14">
        <v>54689</v>
      </c>
      <c r="F64" s="14">
        <v>52542</v>
      </c>
      <c r="G64" s="14">
        <v>55767</v>
      </c>
      <c r="H64" s="14">
        <v>51855</v>
      </c>
      <c r="I64" s="14">
        <v>53540</v>
      </c>
      <c r="J64" s="14">
        <v>55491</v>
      </c>
      <c r="K64" s="14">
        <v>51513</v>
      </c>
      <c r="L64" s="14">
        <v>57696</v>
      </c>
      <c r="M64" s="14">
        <v>68583</v>
      </c>
      <c r="N64" s="14">
        <v>72336</v>
      </c>
      <c r="O64" s="14">
        <v>675816</v>
      </c>
      <c r="P64" s="11"/>
    </row>
    <row r="65" spans="1:16" ht="12.75" customHeight="1">
      <c r="A65" s="9">
        <v>4541</v>
      </c>
      <c r="B65" s="4" t="s">
        <v>62</v>
      </c>
      <c r="C65" s="5">
        <v>43214</v>
      </c>
      <c r="D65" s="5">
        <v>40773</v>
      </c>
      <c r="E65" s="5">
        <v>46305</v>
      </c>
      <c r="F65" s="5">
        <v>45010</v>
      </c>
      <c r="G65" s="5">
        <v>48316</v>
      </c>
      <c r="H65" s="5">
        <v>45401</v>
      </c>
      <c r="I65" s="5">
        <v>47139</v>
      </c>
      <c r="J65" s="5">
        <v>48791</v>
      </c>
      <c r="K65" s="5">
        <v>45116</v>
      </c>
      <c r="L65" s="5">
        <v>49928</v>
      </c>
      <c r="M65" s="5">
        <v>60257</v>
      </c>
      <c r="N65" s="5">
        <v>63539</v>
      </c>
      <c r="O65" s="5">
        <v>583789</v>
      </c>
      <c r="P65" s="11"/>
    </row>
    <row r="66" spans="1:16" ht="12.75" customHeight="1">
      <c r="A66" s="9">
        <v>45431</v>
      </c>
      <c r="B66" s="4" t="s">
        <v>63</v>
      </c>
      <c r="C66" s="14">
        <v>5829</v>
      </c>
      <c r="D66" s="14">
        <v>3807</v>
      </c>
      <c r="E66" s="14">
        <v>3585</v>
      </c>
      <c r="F66" s="14">
        <v>2822</v>
      </c>
      <c r="G66" s="14">
        <v>2216</v>
      </c>
      <c r="H66" s="14">
        <v>1818</v>
      </c>
      <c r="I66" s="14">
        <v>1893</v>
      </c>
      <c r="J66" s="14">
        <v>2050</v>
      </c>
      <c r="K66" s="14">
        <v>2058</v>
      </c>
      <c r="L66" s="14">
        <v>2975</v>
      </c>
      <c r="M66" s="14">
        <v>3504</v>
      </c>
      <c r="N66" s="14">
        <v>4060</v>
      </c>
      <c r="O66" s="14">
        <v>36617</v>
      </c>
      <c r="P66" s="11"/>
    </row>
    <row r="67" spans="1:16" ht="12.75" customHeight="1">
      <c r="A67" s="9">
        <v>722</v>
      </c>
      <c r="B67" s="4" t="s">
        <v>64</v>
      </c>
      <c r="C67" s="5">
        <v>54587</v>
      </c>
      <c r="D67" s="5">
        <v>54830</v>
      </c>
      <c r="E67" s="5">
        <v>63544</v>
      </c>
      <c r="F67" s="5">
        <v>60281</v>
      </c>
      <c r="G67" s="5">
        <v>64079</v>
      </c>
      <c r="H67" s="5">
        <v>63621</v>
      </c>
      <c r="I67" s="5">
        <v>63480</v>
      </c>
      <c r="J67" s="5">
        <v>64506</v>
      </c>
      <c r="K67" s="5">
        <v>59887</v>
      </c>
      <c r="L67" s="5">
        <v>61570</v>
      </c>
      <c r="M67" s="5">
        <v>58893</v>
      </c>
      <c r="N67" s="5">
        <v>62742</v>
      </c>
      <c r="O67" s="5">
        <v>732020</v>
      </c>
      <c r="P67" s="11"/>
    </row>
    <row r="68" spans="1:16" ht="12.75" customHeight="1">
      <c r="A68" s="9">
        <v>7224</v>
      </c>
      <c r="B68" s="4" t="s">
        <v>347</v>
      </c>
      <c r="C68" s="14">
        <v>2039</v>
      </c>
      <c r="D68" s="14">
        <v>2016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 t="s">
        <v>363</v>
      </c>
      <c r="P68" s="11"/>
    </row>
    <row r="69" spans="1:16" ht="12.75" customHeight="1">
      <c r="A69" s="9">
        <v>7225</v>
      </c>
      <c r="B69" s="4" t="s">
        <v>423</v>
      </c>
      <c r="C69" s="5">
        <v>47848</v>
      </c>
      <c r="D69" s="5">
        <v>47594</v>
      </c>
      <c r="E69" s="5">
        <v>55369</v>
      </c>
      <c r="F69" s="5">
        <v>52262</v>
      </c>
      <c r="G69" s="5">
        <v>55983</v>
      </c>
      <c r="H69" s="5">
        <v>56188</v>
      </c>
      <c r="I69" s="5">
        <v>56458</v>
      </c>
      <c r="J69" s="5">
        <v>56672</v>
      </c>
      <c r="K69" s="5">
        <v>51530</v>
      </c>
      <c r="L69" s="5">
        <v>52973</v>
      </c>
      <c r="M69" s="5">
        <v>51040</v>
      </c>
      <c r="N69" s="5">
        <v>55214</v>
      </c>
      <c r="O69" s="5">
        <v>639131</v>
      </c>
      <c r="P69" s="11"/>
    </row>
    <row r="70" spans="1:16" ht="12.75" customHeight="1">
      <c r="A70" s="9">
        <v>722511</v>
      </c>
      <c r="B70" s="4" t="s">
        <v>65</v>
      </c>
      <c r="C70" s="14">
        <v>24189</v>
      </c>
      <c r="D70" s="14">
        <v>24117</v>
      </c>
      <c r="E70" s="14">
        <v>27830</v>
      </c>
      <c r="F70" s="14">
        <v>26056</v>
      </c>
      <c r="G70" s="14">
        <v>27886</v>
      </c>
      <c r="H70" s="14">
        <v>27866</v>
      </c>
      <c r="I70" s="14">
        <v>27723</v>
      </c>
      <c r="J70" s="14">
        <v>27881</v>
      </c>
      <c r="K70" s="14">
        <v>25194</v>
      </c>
      <c r="L70" s="14">
        <v>25792</v>
      </c>
      <c r="M70" s="14">
        <v>24955</v>
      </c>
      <c r="N70" s="14">
        <v>28385</v>
      </c>
      <c r="O70" s="14">
        <v>317874</v>
      </c>
      <c r="P70" s="11"/>
    </row>
    <row r="71" spans="1:16" ht="12.75" customHeight="1">
      <c r="A71" s="9" t="s">
        <v>424</v>
      </c>
      <c r="B71" s="4" t="s">
        <v>377</v>
      </c>
      <c r="C71" s="5">
        <v>23659</v>
      </c>
      <c r="D71" s="5">
        <v>23477</v>
      </c>
      <c r="E71" s="5">
        <v>27539</v>
      </c>
      <c r="F71" s="5">
        <v>26206</v>
      </c>
      <c r="G71" s="5">
        <v>28097</v>
      </c>
      <c r="H71" s="5">
        <v>28322</v>
      </c>
      <c r="I71" s="5">
        <v>28735</v>
      </c>
      <c r="J71" s="5">
        <v>28791</v>
      </c>
      <c r="K71" s="5">
        <v>26336</v>
      </c>
      <c r="L71" s="5">
        <v>27181</v>
      </c>
      <c r="M71" s="5">
        <v>26085</v>
      </c>
      <c r="N71" s="5">
        <v>26829</v>
      </c>
      <c r="O71" s="5">
        <v>321257</v>
      </c>
      <c r="P71" s="11"/>
    </row>
    <row r="72" spans="1:16" ht="12.75" customHeight="1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>
      <c r="A73" s="9" t="s">
        <v>363</v>
      </c>
      <c r="B73" s="4" t="s">
        <v>348</v>
      </c>
      <c r="C73" s="5">
        <v>491248</v>
      </c>
      <c r="D73" s="5">
        <v>494424</v>
      </c>
      <c r="E73" s="5">
        <v>493527</v>
      </c>
      <c r="F73" s="5">
        <v>494686</v>
      </c>
      <c r="G73" s="5">
        <v>500671</v>
      </c>
      <c r="H73" s="5">
        <v>499116</v>
      </c>
      <c r="I73" s="5">
        <v>502596</v>
      </c>
      <c r="J73" s="5">
        <v>502503</v>
      </c>
      <c r="K73" s="5">
        <v>500518</v>
      </c>
      <c r="L73" s="5">
        <v>505965</v>
      </c>
      <c r="M73" s="5">
        <v>507282</v>
      </c>
      <c r="N73" s="5">
        <v>498336</v>
      </c>
      <c r="O73" s="5"/>
      <c r="P73" s="11"/>
    </row>
    <row r="74" spans="1:16" ht="12.75" customHeight="1">
      <c r="A74" s="7" t="s">
        <v>363</v>
      </c>
      <c r="B74" s="4" t="s">
        <v>15</v>
      </c>
      <c r="C74" s="14">
        <v>391070</v>
      </c>
      <c r="D74" s="14">
        <v>394491</v>
      </c>
      <c r="E74" s="14">
        <v>393595</v>
      </c>
      <c r="F74" s="14">
        <v>394329</v>
      </c>
      <c r="G74" s="14">
        <v>400017</v>
      </c>
      <c r="H74" s="14">
        <v>398729</v>
      </c>
      <c r="I74" s="14">
        <v>401697</v>
      </c>
      <c r="J74" s="14">
        <v>402415</v>
      </c>
      <c r="K74" s="14">
        <v>401109</v>
      </c>
      <c r="L74" s="14">
        <v>405896</v>
      </c>
      <c r="M74" s="14">
        <v>406192</v>
      </c>
      <c r="N74" s="14">
        <v>396321</v>
      </c>
      <c r="O74" s="14"/>
      <c r="P74" s="11"/>
    </row>
    <row r="75" spans="1:16" ht="12.75" customHeight="1">
      <c r="A75" s="7" t="s">
        <v>363</v>
      </c>
      <c r="B75" s="4" t="s">
        <v>418</v>
      </c>
      <c r="C75" s="5">
        <v>448235</v>
      </c>
      <c r="D75" s="5">
        <v>450907</v>
      </c>
      <c r="E75" s="5">
        <v>450607</v>
      </c>
      <c r="F75" s="5">
        <v>452048</v>
      </c>
      <c r="G75" s="5">
        <v>456904</v>
      </c>
      <c r="H75" s="5">
        <v>455575</v>
      </c>
      <c r="I75" s="5">
        <v>458693</v>
      </c>
      <c r="J75" s="5">
        <v>457902</v>
      </c>
      <c r="K75" s="5">
        <v>456317</v>
      </c>
      <c r="L75" s="5">
        <v>460059</v>
      </c>
      <c r="M75" s="5">
        <v>463483</v>
      </c>
      <c r="N75" s="5">
        <v>457075</v>
      </c>
      <c r="O75" s="5"/>
      <c r="P75" s="11"/>
    </row>
    <row r="76" spans="1:16" ht="12.75" customHeight="1">
      <c r="A76" s="7" t="s">
        <v>363</v>
      </c>
      <c r="B76" s="4" t="s">
        <v>419</v>
      </c>
      <c r="C76" s="14">
        <v>348057</v>
      </c>
      <c r="D76" s="14">
        <v>350974</v>
      </c>
      <c r="E76" s="14">
        <v>350675</v>
      </c>
      <c r="F76" s="14">
        <v>351691</v>
      </c>
      <c r="G76" s="14">
        <v>356250</v>
      </c>
      <c r="H76" s="14">
        <v>355188</v>
      </c>
      <c r="I76" s="14">
        <v>357794</v>
      </c>
      <c r="J76" s="14">
        <v>357814</v>
      </c>
      <c r="K76" s="14">
        <v>356908</v>
      </c>
      <c r="L76" s="14">
        <v>359990</v>
      </c>
      <c r="M76" s="14">
        <v>362393</v>
      </c>
      <c r="N76" s="14">
        <v>355060</v>
      </c>
      <c r="O76" s="14"/>
      <c r="P76" s="11"/>
    </row>
    <row r="77" spans="1:16" ht="12.75" customHeight="1">
      <c r="A77" s="7" t="s">
        <v>363</v>
      </c>
      <c r="B77" s="4" t="s">
        <v>16</v>
      </c>
      <c r="C77" s="5">
        <v>431785</v>
      </c>
      <c r="D77" s="5">
        <v>434631</v>
      </c>
      <c r="E77" s="5">
        <v>433239</v>
      </c>
      <c r="F77" s="5">
        <v>435061</v>
      </c>
      <c r="G77" s="5">
        <v>439759</v>
      </c>
      <c r="H77" s="5">
        <v>437527</v>
      </c>
      <c r="I77" s="5">
        <v>440422</v>
      </c>
      <c r="J77" s="5">
        <v>439876</v>
      </c>
      <c r="K77" s="5">
        <v>439346</v>
      </c>
      <c r="L77" s="5">
        <v>444148</v>
      </c>
      <c r="M77" s="5">
        <v>445807</v>
      </c>
      <c r="N77" s="5">
        <v>436884</v>
      </c>
      <c r="O77" s="5"/>
      <c r="P77" s="11"/>
    </row>
    <row r="78" spans="1:16" ht="12.75" customHeight="1">
      <c r="A78" s="7" t="s">
        <v>363</v>
      </c>
      <c r="B78" s="4" t="s">
        <v>17</v>
      </c>
      <c r="C78" s="14">
        <v>331607</v>
      </c>
      <c r="D78" s="14">
        <v>334698</v>
      </c>
      <c r="E78" s="14">
        <v>333307</v>
      </c>
      <c r="F78" s="14">
        <v>334704</v>
      </c>
      <c r="G78" s="14">
        <v>339105</v>
      </c>
      <c r="H78" s="14">
        <v>337140</v>
      </c>
      <c r="I78" s="14">
        <v>339523</v>
      </c>
      <c r="J78" s="14">
        <v>339788</v>
      </c>
      <c r="K78" s="14">
        <v>339937</v>
      </c>
      <c r="L78" s="14">
        <v>344079</v>
      </c>
      <c r="M78" s="14">
        <v>344717</v>
      </c>
      <c r="N78" s="14">
        <v>334869</v>
      </c>
      <c r="O78" s="14"/>
      <c r="P78" s="11"/>
    </row>
    <row r="79" spans="1:16" ht="12.75" customHeight="1">
      <c r="A79" s="7" t="s">
        <v>363</v>
      </c>
      <c r="B79" s="4" t="s">
        <v>18</v>
      </c>
      <c r="C79" s="5">
        <v>107545</v>
      </c>
      <c r="D79" s="5">
        <v>108736</v>
      </c>
      <c r="E79" s="5">
        <v>107138</v>
      </c>
      <c r="F79" s="5">
        <v>107921</v>
      </c>
      <c r="G79" s="5">
        <v>109837</v>
      </c>
      <c r="H79" s="5">
        <v>108083</v>
      </c>
      <c r="I79" s="5">
        <v>108620</v>
      </c>
      <c r="J79" s="5">
        <v>108111</v>
      </c>
      <c r="K79" s="5">
        <v>107579</v>
      </c>
      <c r="L79" s="5">
        <v>108512</v>
      </c>
      <c r="M79" s="5">
        <v>109849</v>
      </c>
      <c r="N79" s="5">
        <v>108022</v>
      </c>
      <c r="O79" s="5"/>
      <c r="P79" s="11"/>
    </row>
    <row r="80" spans="1:16" ht="12.75" customHeight="1">
      <c r="A80" s="9">
        <v>441</v>
      </c>
      <c r="B80" s="4" t="s">
        <v>19</v>
      </c>
      <c r="C80" s="14">
        <v>100178</v>
      </c>
      <c r="D80" s="14">
        <v>99933</v>
      </c>
      <c r="E80" s="14">
        <v>99932</v>
      </c>
      <c r="F80" s="14">
        <v>100357</v>
      </c>
      <c r="G80" s="14">
        <v>100654</v>
      </c>
      <c r="H80" s="14">
        <v>100387</v>
      </c>
      <c r="I80" s="14">
        <v>100899</v>
      </c>
      <c r="J80" s="14">
        <v>100088</v>
      </c>
      <c r="K80" s="14">
        <v>99409</v>
      </c>
      <c r="L80" s="14">
        <v>100069</v>
      </c>
      <c r="M80" s="14">
        <v>101090</v>
      </c>
      <c r="N80" s="14">
        <v>102015</v>
      </c>
      <c r="O80" s="14"/>
      <c r="P80" s="11"/>
    </row>
    <row r="81" spans="1:16" ht="12.75" customHeight="1">
      <c r="A81" s="9" t="s">
        <v>20</v>
      </c>
      <c r="B81" s="4" t="s">
        <v>21</v>
      </c>
      <c r="C81" s="5">
        <v>92395</v>
      </c>
      <c r="D81" s="5">
        <v>92110</v>
      </c>
      <c r="E81" s="5">
        <v>92132</v>
      </c>
      <c r="F81" s="5">
        <v>92543</v>
      </c>
      <c r="G81" s="5">
        <v>92716</v>
      </c>
      <c r="H81" s="5">
        <v>92464</v>
      </c>
      <c r="I81" s="5">
        <v>92893</v>
      </c>
      <c r="J81" s="5">
        <v>92163</v>
      </c>
      <c r="K81" s="5">
        <v>91363</v>
      </c>
      <c r="L81" s="5">
        <v>92061</v>
      </c>
      <c r="M81" s="5">
        <v>93129</v>
      </c>
      <c r="N81" s="5">
        <v>94093</v>
      </c>
      <c r="O81" s="5"/>
      <c r="P81" s="11"/>
    </row>
    <row r="82" spans="1:16" ht="12.75" customHeight="1">
      <c r="A82" s="9">
        <v>4413</v>
      </c>
      <c r="B82" s="4" t="s">
        <v>25</v>
      </c>
      <c r="C82" s="14">
        <v>7783</v>
      </c>
      <c r="D82" s="14">
        <v>7823</v>
      </c>
      <c r="E82" s="14">
        <v>7800</v>
      </c>
      <c r="F82" s="14">
        <v>7814</v>
      </c>
      <c r="G82" s="14">
        <v>7938</v>
      </c>
      <c r="H82" s="14">
        <v>7923</v>
      </c>
      <c r="I82" s="14">
        <v>8006</v>
      </c>
      <c r="J82" s="14">
        <v>7925</v>
      </c>
      <c r="K82" s="14">
        <v>8046</v>
      </c>
      <c r="L82" s="14">
        <v>8008</v>
      </c>
      <c r="M82" s="14">
        <v>7961</v>
      </c>
      <c r="N82" s="14">
        <v>7922</v>
      </c>
      <c r="O82" s="14"/>
      <c r="P82" s="11"/>
    </row>
    <row r="83" spans="1:16" ht="12.75" customHeight="1">
      <c r="A83" s="9" t="s">
        <v>26</v>
      </c>
      <c r="B83" s="4" t="s">
        <v>27</v>
      </c>
      <c r="C83" s="5">
        <v>17726</v>
      </c>
      <c r="D83" s="5">
        <v>17818</v>
      </c>
      <c r="E83" s="5">
        <v>17755</v>
      </c>
      <c r="F83" s="5">
        <v>18000</v>
      </c>
      <c r="G83" s="5">
        <v>17886</v>
      </c>
      <c r="H83" s="5">
        <v>17958</v>
      </c>
      <c r="I83" s="5">
        <v>17930</v>
      </c>
      <c r="J83" s="5">
        <v>17823</v>
      </c>
      <c r="K83" s="5">
        <v>17675</v>
      </c>
      <c r="L83" s="5">
        <v>17710</v>
      </c>
      <c r="M83" s="5">
        <v>17678</v>
      </c>
      <c r="N83" s="5">
        <v>17581</v>
      </c>
      <c r="O83" s="5"/>
      <c r="P83" s="11"/>
    </row>
    <row r="84" spans="1:16" ht="12.75" customHeight="1">
      <c r="A84" s="9">
        <v>442</v>
      </c>
      <c r="B84" s="4" t="s">
        <v>28</v>
      </c>
      <c r="C84" s="14">
        <v>9882</v>
      </c>
      <c r="D84" s="14">
        <v>9870</v>
      </c>
      <c r="E84" s="14">
        <v>9879</v>
      </c>
      <c r="F84" s="14">
        <v>10018</v>
      </c>
      <c r="G84" s="14">
        <v>9939</v>
      </c>
      <c r="H84" s="14">
        <v>9965</v>
      </c>
      <c r="I84" s="14">
        <v>10014</v>
      </c>
      <c r="J84" s="14">
        <v>9889</v>
      </c>
      <c r="K84" s="14">
        <v>9884</v>
      </c>
      <c r="L84" s="14">
        <v>9935</v>
      </c>
      <c r="M84" s="14">
        <v>9935</v>
      </c>
      <c r="N84" s="14">
        <v>9959</v>
      </c>
      <c r="O84" s="14"/>
      <c r="P84" s="11"/>
    </row>
    <row r="85" spans="1:16" ht="12.75" customHeight="1">
      <c r="A85" s="9">
        <v>443</v>
      </c>
      <c r="B85" s="4" t="s">
        <v>33</v>
      </c>
      <c r="C85" s="5">
        <v>7844</v>
      </c>
      <c r="D85" s="5">
        <v>7948</v>
      </c>
      <c r="E85" s="5">
        <v>7876</v>
      </c>
      <c r="F85" s="5">
        <v>7982</v>
      </c>
      <c r="G85" s="5">
        <v>7947</v>
      </c>
      <c r="H85" s="5">
        <v>7993</v>
      </c>
      <c r="I85" s="5">
        <v>7916</v>
      </c>
      <c r="J85" s="5">
        <v>7934</v>
      </c>
      <c r="K85" s="5">
        <v>7791</v>
      </c>
      <c r="L85" s="5">
        <v>7775</v>
      </c>
      <c r="M85" s="5">
        <v>7743</v>
      </c>
      <c r="N85" s="5">
        <v>7622</v>
      </c>
      <c r="O85" s="5"/>
      <c r="P85" s="11"/>
    </row>
    <row r="86" spans="1:16" ht="12.75" customHeight="1">
      <c r="A86" s="9">
        <v>444</v>
      </c>
      <c r="B86" s="4" t="s">
        <v>35</v>
      </c>
      <c r="C86" s="14">
        <v>29012</v>
      </c>
      <c r="D86" s="14">
        <v>30037</v>
      </c>
      <c r="E86" s="14">
        <v>29685</v>
      </c>
      <c r="F86" s="14">
        <v>29858</v>
      </c>
      <c r="G86" s="14">
        <v>30663</v>
      </c>
      <c r="H86" s="14">
        <v>31111</v>
      </c>
      <c r="I86" s="14">
        <v>31331</v>
      </c>
      <c r="J86" s="14">
        <v>30997</v>
      </c>
      <c r="K86" s="14">
        <v>31132</v>
      </c>
      <c r="L86" s="14">
        <v>31655</v>
      </c>
      <c r="M86" s="14">
        <v>31003</v>
      </c>
      <c r="N86" s="14">
        <v>31068</v>
      </c>
      <c r="O86" s="14"/>
      <c r="P86" s="11"/>
    </row>
    <row r="87" spans="1:16" ht="12.75" customHeight="1">
      <c r="A87" s="9">
        <v>4441</v>
      </c>
      <c r="B87" s="4" t="s">
        <v>36</v>
      </c>
      <c r="C87" s="5">
        <v>25567</v>
      </c>
      <c r="D87" s="5">
        <v>26373</v>
      </c>
      <c r="E87" s="5">
        <v>26045</v>
      </c>
      <c r="F87" s="5">
        <v>26423</v>
      </c>
      <c r="G87" s="5">
        <v>27037</v>
      </c>
      <c r="H87" s="5">
        <v>27435</v>
      </c>
      <c r="I87" s="5">
        <v>27603</v>
      </c>
      <c r="J87" s="5">
        <v>27104</v>
      </c>
      <c r="K87" s="5">
        <v>27158</v>
      </c>
      <c r="L87" s="5">
        <v>27485</v>
      </c>
      <c r="M87" s="5">
        <v>27042</v>
      </c>
      <c r="N87" s="5">
        <v>27149</v>
      </c>
      <c r="O87" s="5"/>
      <c r="P87" s="11"/>
    </row>
    <row r="88" spans="1:16" ht="12.75" customHeight="1">
      <c r="A88" s="9">
        <v>445</v>
      </c>
      <c r="B88" s="4" t="s">
        <v>38</v>
      </c>
      <c r="C88" s="14">
        <v>61818</v>
      </c>
      <c r="D88" s="14">
        <v>62077</v>
      </c>
      <c r="E88" s="14">
        <v>62234</v>
      </c>
      <c r="F88" s="14">
        <v>62369</v>
      </c>
      <c r="G88" s="14">
        <v>62431</v>
      </c>
      <c r="H88" s="14">
        <v>62272</v>
      </c>
      <c r="I88" s="14">
        <v>62676</v>
      </c>
      <c r="J88" s="14">
        <v>62358</v>
      </c>
      <c r="K88" s="14">
        <v>62759</v>
      </c>
      <c r="L88" s="14">
        <v>63130</v>
      </c>
      <c r="M88" s="14">
        <v>63225</v>
      </c>
      <c r="N88" s="14">
        <v>63120</v>
      </c>
      <c r="O88" s="14"/>
      <c r="P88" s="11"/>
    </row>
    <row r="89" spans="1:16" ht="12.75" customHeight="1">
      <c r="A89" s="9">
        <v>4451</v>
      </c>
      <c r="B89" s="4" t="s">
        <v>39</v>
      </c>
      <c r="C89" s="5">
        <v>55355</v>
      </c>
      <c r="D89" s="5">
        <v>55579</v>
      </c>
      <c r="E89" s="5">
        <v>55731</v>
      </c>
      <c r="F89" s="5">
        <v>55886</v>
      </c>
      <c r="G89" s="5">
        <v>55899</v>
      </c>
      <c r="H89" s="5">
        <v>55787</v>
      </c>
      <c r="I89" s="5">
        <v>56139</v>
      </c>
      <c r="J89" s="5">
        <v>55869</v>
      </c>
      <c r="K89" s="5">
        <v>56153</v>
      </c>
      <c r="L89" s="5">
        <v>56459</v>
      </c>
      <c r="M89" s="5">
        <v>56558</v>
      </c>
      <c r="N89" s="5">
        <v>56478</v>
      </c>
      <c r="O89" s="5"/>
      <c r="P89" s="11"/>
    </row>
    <row r="90" spans="1:16" ht="12.75" customHeight="1">
      <c r="A90" s="9">
        <v>4453</v>
      </c>
      <c r="B90" s="4" t="s">
        <v>66</v>
      </c>
      <c r="C90" s="14">
        <v>4521</v>
      </c>
      <c r="D90" s="14">
        <v>4516</v>
      </c>
      <c r="E90" s="14">
        <v>4546</v>
      </c>
      <c r="F90" s="14">
        <v>4548</v>
      </c>
      <c r="G90" s="14">
        <v>4589</v>
      </c>
      <c r="H90" s="14">
        <v>4556</v>
      </c>
      <c r="I90" s="14">
        <v>4599</v>
      </c>
      <c r="J90" s="14">
        <v>4556</v>
      </c>
      <c r="K90" s="14">
        <v>4631</v>
      </c>
      <c r="L90" s="14">
        <v>4666</v>
      </c>
      <c r="M90" s="14">
        <v>4688</v>
      </c>
      <c r="N90" s="14">
        <v>4695</v>
      </c>
      <c r="O90" s="14"/>
      <c r="P90" s="11"/>
    </row>
    <row r="91" spans="1:16" ht="12.75" customHeight="1">
      <c r="A91" s="9">
        <v>446</v>
      </c>
      <c r="B91" s="4" t="s">
        <v>42</v>
      </c>
      <c r="C91" s="5">
        <v>27603</v>
      </c>
      <c r="D91" s="5">
        <v>27494</v>
      </c>
      <c r="E91" s="5">
        <v>27656</v>
      </c>
      <c r="F91" s="5">
        <v>27950</v>
      </c>
      <c r="G91" s="5">
        <v>28294</v>
      </c>
      <c r="H91" s="5">
        <v>28127</v>
      </c>
      <c r="I91" s="5">
        <v>28308</v>
      </c>
      <c r="J91" s="5">
        <v>28535</v>
      </c>
      <c r="K91" s="5">
        <v>28358</v>
      </c>
      <c r="L91" s="5">
        <v>28542</v>
      </c>
      <c r="M91" s="5">
        <v>29088</v>
      </c>
      <c r="N91" s="5">
        <v>27847</v>
      </c>
      <c r="O91" s="5"/>
      <c r="P91" s="11"/>
    </row>
    <row r="92" spans="1:16" ht="12.75" customHeight="1">
      <c r="A92" s="9">
        <v>44611</v>
      </c>
      <c r="B92" s="4" t="s">
        <v>43</v>
      </c>
      <c r="C92" s="14">
        <v>23000</v>
      </c>
      <c r="D92" s="14">
        <v>22763</v>
      </c>
      <c r="E92" s="14">
        <v>22901</v>
      </c>
      <c r="F92" s="14">
        <v>23075</v>
      </c>
      <c r="G92" s="14">
        <v>23408</v>
      </c>
      <c r="H92" s="14">
        <v>23129</v>
      </c>
      <c r="I92" s="14">
        <v>23411</v>
      </c>
      <c r="J92" s="14">
        <v>23685</v>
      </c>
      <c r="K92" s="14">
        <v>23501</v>
      </c>
      <c r="L92" s="14">
        <v>23632</v>
      </c>
      <c r="M92" s="14">
        <v>24033</v>
      </c>
      <c r="N92" s="14">
        <v>23088</v>
      </c>
      <c r="O92" s="14"/>
      <c r="P92" s="11"/>
    </row>
    <row r="93" spans="1:16" ht="12.75" customHeight="1">
      <c r="A93" s="9">
        <v>447</v>
      </c>
      <c r="B93" s="4" t="s">
        <v>44</v>
      </c>
      <c r="C93" s="5">
        <v>43013</v>
      </c>
      <c r="D93" s="5">
        <v>43517</v>
      </c>
      <c r="E93" s="5">
        <v>42920</v>
      </c>
      <c r="F93" s="5">
        <v>42638</v>
      </c>
      <c r="G93" s="5">
        <v>43767</v>
      </c>
      <c r="H93" s="5">
        <v>43541</v>
      </c>
      <c r="I93" s="5">
        <v>43903</v>
      </c>
      <c r="J93" s="5">
        <v>44601</v>
      </c>
      <c r="K93" s="5">
        <v>44201</v>
      </c>
      <c r="L93" s="5">
        <v>45906</v>
      </c>
      <c r="M93" s="5">
        <v>43799</v>
      </c>
      <c r="N93" s="5">
        <v>41261</v>
      </c>
      <c r="O93" s="5"/>
      <c r="P93" s="11"/>
    </row>
    <row r="94" spans="1:16" ht="12.75" customHeight="1">
      <c r="A94" s="9">
        <v>448</v>
      </c>
      <c r="B94" s="4" t="s">
        <v>45</v>
      </c>
      <c r="C94" s="14">
        <v>21874</v>
      </c>
      <c r="D94" s="14">
        <v>22449</v>
      </c>
      <c r="E94" s="14">
        <v>21778</v>
      </c>
      <c r="F94" s="14">
        <v>22169</v>
      </c>
      <c r="G94" s="14">
        <v>22820</v>
      </c>
      <c r="H94" s="14">
        <v>22256</v>
      </c>
      <c r="I94" s="14">
        <v>22704</v>
      </c>
      <c r="J94" s="14">
        <v>22229</v>
      </c>
      <c r="K94" s="14">
        <v>22104</v>
      </c>
      <c r="L94" s="14">
        <v>22560</v>
      </c>
      <c r="M94" s="14">
        <v>22531</v>
      </c>
      <c r="N94" s="14">
        <v>22200</v>
      </c>
      <c r="O94" s="14"/>
      <c r="P94" s="11"/>
    </row>
    <row r="95" spans="1:16" ht="12.75" customHeight="1">
      <c r="A95" s="9">
        <v>4481</v>
      </c>
      <c r="B95" s="4" t="s">
        <v>46</v>
      </c>
      <c r="C95" s="5">
        <v>15978</v>
      </c>
      <c r="D95" s="5">
        <v>16438</v>
      </c>
      <c r="E95" s="5">
        <v>15894</v>
      </c>
      <c r="F95" s="5">
        <v>16078</v>
      </c>
      <c r="G95" s="5">
        <v>16712</v>
      </c>
      <c r="H95" s="5">
        <v>16149</v>
      </c>
      <c r="I95" s="5">
        <v>16460</v>
      </c>
      <c r="J95" s="5">
        <v>16243</v>
      </c>
      <c r="K95" s="5">
        <v>16205</v>
      </c>
      <c r="L95" s="5">
        <v>16421</v>
      </c>
      <c r="M95" s="5">
        <v>16458</v>
      </c>
      <c r="N95" s="5">
        <v>16169</v>
      </c>
      <c r="O95" s="5"/>
      <c r="P95" s="11"/>
    </row>
    <row r="96" spans="1:16" ht="12.75" customHeight="1">
      <c r="A96" s="9">
        <v>44811</v>
      </c>
      <c r="B96" s="4" t="s">
        <v>374</v>
      </c>
      <c r="C96" s="14">
        <v>766</v>
      </c>
      <c r="D96" s="14">
        <v>777</v>
      </c>
      <c r="E96" s="14">
        <v>758</v>
      </c>
      <c r="F96" s="14">
        <v>795</v>
      </c>
      <c r="G96" s="14">
        <v>780</v>
      </c>
      <c r="H96" s="14">
        <v>780</v>
      </c>
      <c r="I96" s="14">
        <v>771</v>
      </c>
      <c r="J96" s="14">
        <v>777</v>
      </c>
      <c r="K96" s="14">
        <v>772</v>
      </c>
      <c r="L96" s="14">
        <v>777</v>
      </c>
      <c r="M96" s="14">
        <v>790</v>
      </c>
      <c r="N96" s="14">
        <v>763</v>
      </c>
      <c r="O96" s="14"/>
      <c r="P96" s="11"/>
    </row>
    <row r="97" spans="1:16" ht="12.75" customHeight="1">
      <c r="A97" s="9">
        <v>44812</v>
      </c>
      <c r="B97" s="4" t="s">
        <v>47</v>
      </c>
      <c r="C97" s="14">
        <v>3234</v>
      </c>
      <c r="D97" s="14">
        <v>3297</v>
      </c>
      <c r="E97" s="14">
        <v>3203</v>
      </c>
      <c r="F97" s="14">
        <v>3316</v>
      </c>
      <c r="G97" s="14">
        <v>3434</v>
      </c>
      <c r="H97" s="14">
        <v>3291</v>
      </c>
      <c r="I97" s="14">
        <v>3303</v>
      </c>
      <c r="J97" s="14">
        <v>3346</v>
      </c>
      <c r="K97" s="14">
        <v>3355</v>
      </c>
      <c r="L97" s="14">
        <v>3448</v>
      </c>
      <c r="M97" s="14">
        <v>3507</v>
      </c>
      <c r="N97" s="14">
        <v>3211</v>
      </c>
      <c r="O97" s="5"/>
      <c r="P97" s="11"/>
    </row>
    <row r="98" spans="1:16" ht="12.75" customHeight="1">
      <c r="A98" s="9">
        <v>4482</v>
      </c>
      <c r="B98" s="4" t="s">
        <v>50</v>
      </c>
      <c r="C98" s="14">
        <v>2999</v>
      </c>
      <c r="D98" s="14">
        <v>3061</v>
      </c>
      <c r="E98" s="14">
        <v>2913</v>
      </c>
      <c r="F98" s="14">
        <v>3064</v>
      </c>
      <c r="G98" s="14">
        <v>3098</v>
      </c>
      <c r="H98" s="14">
        <v>3073</v>
      </c>
      <c r="I98" s="14">
        <v>3245</v>
      </c>
      <c r="J98" s="14">
        <v>3031</v>
      </c>
      <c r="K98" s="14">
        <v>3065</v>
      </c>
      <c r="L98" s="14">
        <v>3192</v>
      </c>
      <c r="M98" s="14">
        <v>3216</v>
      </c>
      <c r="N98" s="14">
        <v>3132</v>
      </c>
      <c r="O98" s="14"/>
      <c r="P98" s="11"/>
    </row>
    <row r="99" spans="1:16" ht="12.75" customHeight="1">
      <c r="A99" s="9">
        <v>44831</v>
      </c>
      <c r="B99" s="4" t="s">
        <v>51</v>
      </c>
      <c r="C99" s="5">
        <v>2643</v>
      </c>
      <c r="D99" s="5">
        <v>2691</v>
      </c>
      <c r="E99" s="5">
        <v>2704</v>
      </c>
      <c r="F99" s="5">
        <v>2754</v>
      </c>
      <c r="G99" s="5">
        <v>2743</v>
      </c>
      <c r="H99" s="5">
        <v>2763</v>
      </c>
      <c r="I99" s="5">
        <v>2731</v>
      </c>
      <c r="J99" s="5">
        <v>2692</v>
      </c>
      <c r="K99" s="5">
        <v>2572</v>
      </c>
      <c r="L99" s="5">
        <v>2686</v>
      </c>
      <c r="M99" s="5">
        <v>2590</v>
      </c>
      <c r="N99" s="5">
        <v>2625</v>
      </c>
      <c r="O99" s="5"/>
      <c r="P99" s="11"/>
    </row>
    <row r="100" spans="1:16" ht="12.75" customHeight="1">
      <c r="A100" s="9">
        <v>451</v>
      </c>
      <c r="B100" s="4" t="s">
        <v>421</v>
      </c>
      <c r="C100" s="14">
        <v>6820</v>
      </c>
      <c r="D100" s="14">
        <v>7092</v>
      </c>
      <c r="E100" s="14">
        <v>7153</v>
      </c>
      <c r="F100" s="14">
        <v>7051</v>
      </c>
      <c r="G100" s="14">
        <v>7044</v>
      </c>
      <c r="H100" s="14">
        <v>6830</v>
      </c>
      <c r="I100" s="14">
        <v>6574</v>
      </c>
      <c r="J100" s="14">
        <v>6515</v>
      </c>
      <c r="K100" s="14">
        <v>6426</v>
      </c>
      <c r="L100" s="14">
        <v>6426</v>
      </c>
      <c r="M100" s="14">
        <v>6473</v>
      </c>
      <c r="N100" s="14">
        <v>6366</v>
      </c>
      <c r="O100" s="14"/>
      <c r="P100" s="11"/>
    </row>
    <row r="101" spans="1:16" ht="12.75" customHeight="1">
      <c r="A101" s="9">
        <v>452</v>
      </c>
      <c r="B101" s="4" t="s">
        <v>53</v>
      </c>
      <c r="C101" s="5">
        <v>58569</v>
      </c>
      <c r="D101" s="5">
        <v>58800</v>
      </c>
      <c r="E101" s="5">
        <v>57897</v>
      </c>
      <c r="F101" s="5">
        <v>58154</v>
      </c>
      <c r="G101" s="5">
        <v>59558</v>
      </c>
      <c r="H101" s="5">
        <v>58534</v>
      </c>
      <c r="I101" s="5">
        <v>58872</v>
      </c>
      <c r="J101" s="5">
        <v>59007</v>
      </c>
      <c r="K101" s="5">
        <v>58841</v>
      </c>
      <c r="L101" s="5">
        <v>59247</v>
      </c>
      <c r="M101" s="5">
        <v>60634</v>
      </c>
      <c r="N101" s="5">
        <v>59479</v>
      </c>
      <c r="O101" s="5"/>
      <c r="P101" s="11"/>
    </row>
    <row r="102" spans="1:16" ht="12.75" customHeight="1">
      <c r="A102" s="9">
        <v>4521</v>
      </c>
      <c r="B102" s="4" t="s">
        <v>422</v>
      </c>
      <c r="C102" s="14">
        <v>12151</v>
      </c>
      <c r="D102" s="14">
        <v>12147</v>
      </c>
      <c r="E102" s="14">
        <v>11477</v>
      </c>
      <c r="F102" s="14">
        <v>12204</v>
      </c>
      <c r="G102" s="14">
        <v>12374</v>
      </c>
      <c r="H102" s="14">
        <v>11839</v>
      </c>
      <c r="I102" s="14">
        <v>11946</v>
      </c>
      <c r="J102" s="14">
        <v>11806</v>
      </c>
      <c r="K102" s="14">
        <v>11674</v>
      </c>
      <c r="L102" s="14">
        <v>11769</v>
      </c>
      <c r="M102" s="14">
        <v>11848</v>
      </c>
      <c r="N102" s="14">
        <v>11476</v>
      </c>
      <c r="O102" s="14"/>
      <c r="P102" s="11"/>
    </row>
    <row r="103" spans="1:16" ht="12.75" customHeight="1">
      <c r="A103" s="9">
        <v>4529</v>
      </c>
      <c r="B103" s="4" t="s">
        <v>54</v>
      </c>
      <c r="C103" s="5">
        <v>46418</v>
      </c>
      <c r="D103" s="5">
        <v>46653</v>
      </c>
      <c r="E103" s="5">
        <v>46420</v>
      </c>
      <c r="F103" s="5">
        <v>45950</v>
      </c>
      <c r="G103" s="5">
        <v>47184</v>
      </c>
      <c r="H103" s="5">
        <v>46695</v>
      </c>
      <c r="I103" s="5">
        <v>46926</v>
      </c>
      <c r="J103" s="5">
        <v>47201</v>
      </c>
      <c r="K103" s="5">
        <v>47167</v>
      </c>
      <c r="L103" s="5">
        <v>47478</v>
      </c>
      <c r="M103" s="5">
        <v>48786</v>
      </c>
      <c r="N103" s="5">
        <v>48003</v>
      </c>
      <c r="O103" s="5"/>
      <c r="P103" s="11"/>
    </row>
    <row r="104" spans="1:16" ht="12.75" customHeight="1">
      <c r="A104" s="9">
        <v>45291</v>
      </c>
      <c r="B104" s="4" t="s">
        <v>346</v>
      </c>
      <c r="C104" s="14">
        <v>39969</v>
      </c>
      <c r="D104" s="14">
        <v>40214</v>
      </c>
      <c r="E104" s="14">
        <v>40070</v>
      </c>
      <c r="F104" s="14">
        <v>39614</v>
      </c>
      <c r="G104" s="14">
        <v>40701</v>
      </c>
      <c r="H104" s="14">
        <v>40302</v>
      </c>
      <c r="I104" s="14">
        <v>40459</v>
      </c>
      <c r="J104" s="14">
        <v>40667</v>
      </c>
      <c r="K104" s="14">
        <v>40561</v>
      </c>
      <c r="L104" s="14">
        <v>40839</v>
      </c>
      <c r="M104" s="14">
        <v>41867</v>
      </c>
      <c r="N104" s="14">
        <v>41289</v>
      </c>
      <c r="O104" s="14"/>
      <c r="P104" s="11"/>
    </row>
    <row r="105" spans="1:16" ht="12.75" customHeight="1">
      <c r="A105" s="9">
        <v>45299</v>
      </c>
      <c r="B105" s="4" t="s">
        <v>55</v>
      </c>
      <c r="C105" s="5">
        <v>6449</v>
      </c>
      <c r="D105" s="5">
        <v>6439</v>
      </c>
      <c r="E105" s="5">
        <v>6350</v>
      </c>
      <c r="F105" s="5">
        <v>6336</v>
      </c>
      <c r="G105" s="5">
        <v>6483</v>
      </c>
      <c r="H105" s="5">
        <v>6393</v>
      </c>
      <c r="I105" s="5">
        <v>6467</v>
      </c>
      <c r="J105" s="5">
        <v>6534</v>
      </c>
      <c r="K105" s="5">
        <v>6606</v>
      </c>
      <c r="L105" s="5">
        <v>6639</v>
      </c>
      <c r="M105" s="5">
        <v>6919</v>
      </c>
      <c r="N105" s="5">
        <v>6714</v>
      </c>
      <c r="O105" s="5"/>
      <c r="P105" s="11"/>
    </row>
    <row r="106" spans="1:16" ht="12.75" customHeight="1">
      <c r="A106" s="9">
        <v>453</v>
      </c>
      <c r="B106" s="4" t="s">
        <v>67</v>
      </c>
      <c r="C106" s="14">
        <v>10899</v>
      </c>
      <c r="D106" s="14">
        <v>10819</v>
      </c>
      <c r="E106" s="14">
        <v>10743</v>
      </c>
      <c r="F106" s="14">
        <v>10684</v>
      </c>
      <c r="G106" s="14">
        <v>10851</v>
      </c>
      <c r="H106" s="14">
        <v>10783</v>
      </c>
      <c r="I106" s="14">
        <v>10422</v>
      </c>
      <c r="J106" s="14">
        <v>10596</v>
      </c>
      <c r="K106" s="14">
        <v>10602</v>
      </c>
      <c r="L106" s="14">
        <v>10844</v>
      </c>
      <c r="M106" s="14">
        <v>10789</v>
      </c>
      <c r="N106" s="14">
        <v>10614</v>
      </c>
      <c r="O106" s="14"/>
      <c r="P106" s="11"/>
    </row>
    <row r="107" spans="1:16" ht="12.75" customHeight="1">
      <c r="A107" s="9">
        <v>454</v>
      </c>
      <c r="B107" s="4" t="s">
        <v>61</v>
      </c>
      <c r="C107" s="5">
        <v>54273</v>
      </c>
      <c r="D107" s="5">
        <v>54595</v>
      </c>
      <c r="E107" s="5">
        <v>55486</v>
      </c>
      <c r="F107" s="5">
        <v>55831</v>
      </c>
      <c r="G107" s="5">
        <v>55791</v>
      </c>
      <c r="H107" s="5">
        <v>55728</v>
      </c>
      <c r="I107" s="5">
        <v>56803</v>
      </c>
      <c r="J107" s="5">
        <v>57127</v>
      </c>
      <c r="K107" s="5">
        <v>57839</v>
      </c>
      <c r="L107" s="5">
        <v>58059</v>
      </c>
      <c r="M107" s="5">
        <v>59497</v>
      </c>
      <c r="N107" s="5">
        <v>55333</v>
      </c>
      <c r="O107" s="5"/>
      <c r="P107" s="11"/>
    </row>
    <row r="108" spans="1:16" ht="12.75" customHeight="1">
      <c r="A108" s="9">
        <v>4541</v>
      </c>
      <c r="B108" s="4" t="s">
        <v>68</v>
      </c>
      <c r="C108" s="14">
        <v>46317</v>
      </c>
      <c r="D108" s="14">
        <v>47191</v>
      </c>
      <c r="E108" s="14">
        <v>48034</v>
      </c>
      <c r="F108" s="14">
        <v>47934</v>
      </c>
      <c r="G108" s="14">
        <v>48124</v>
      </c>
      <c r="H108" s="14">
        <v>48299</v>
      </c>
      <c r="I108" s="14">
        <v>49206</v>
      </c>
      <c r="J108" s="14">
        <v>49584</v>
      </c>
      <c r="K108" s="14">
        <v>50297</v>
      </c>
      <c r="L108" s="14">
        <v>50280</v>
      </c>
      <c r="M108" s="14">
        <v>51634</v>
      </c>
      <c r="N108" s="14">
        <v>47595</v>
      </c>
      <c r="O108" s="14"/>
      <c r="P108" s="11"/>
    </row>
    <row r="109" spans="1:16" ht="12.75" customHeight="1">
      <c r="A109" s="9">
        <v>45431</v>
      </c>
      <c r="B109" s="4" t="s">
        <v>63</v>
      </c>
      <c r="C109" s="5">
        <v>3578</v>
      </c>
      <c r="D109" s="5">
        <v>2757</v>
      </c>
      <c r="E109" s="5">
        <v>2770</v>
      </c>
      <c r="F109" s="5">
        <v>3196</v>
      </c>
      <c r="G109" s="5">
        <v>2963</v>
      </c>
      <c r="H109" s="5">
        <v>2928</v>
      </c>
      <c r="I109" s="5">
        <v>3048</v>
      </c>
      <c r="J109" s="5">
        <v>3037</v>
      </c>
      <c r="K109" s="5">
        <v>3022</v>
      </c>
      <c r="L109" s="5">
        <v>3206</v>
      </c>
      <c r="M109" s="5">
        <v>3060</v>
      </c>
      <c r="N109" s="5">
        <v>2875</v>
      </c>
      <c r="O109" s="5"/>
      <c r="P109" s="11"/>
    </row>
    <row r="110" spans="1:16" ht="12.75" customHeight="1">
      <c r="A110" s="9">
        <v>722</v>
      </c>
      <c r="B110" s="4" t="s">
        <v>64</v>
      </c>
      <c r="C110" s="14">
        <v>59463</v>
      </c>
      <c r="D110" s="14">
        <v>59793</v>
      </c>
      <c r="E110" s="14">
        <v>60288</v>
      </c>
      <c r="F110" s="14">
        <v>59625</v>
      </c>
      <c r="G110" s="14">
        <v>60912</v>
      </c>
      <c r="H110" s="14">
        <v>61589</v>
      </c>
      <c r="I110" s="14">
        <v>62174</v>
      </c>
      <c r="J110" s="14">
        <v>62627</v>
      </c>
      <c r="K110" s="14">
        <v>61172</v>
      </c>
      <c r="L110" s="14">
        <v>61817</v>
      </c>
      <c r="M110" s="14">
        <v>61475</v>
      </c>
      <c r="N110" s="14">
        <v>61452</v>
      </c>
      <c r="O110" s="14"/>
      <c r="P110" s="11"/>
    </row>
    <row r="111" spans="1:16" ht="12.75" customHeight="1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>
      <c r="A112" s="10" t="s">
        <v>331</v>
      </c>
    </row>
    <row r="113" spans="1:1" s="10" customFormat="1" ht="12.75" customHeight="1">
      <c r="A113" s="18" t="s">
        <v>379</v>
      </c>
    </row>
    <row r="114" spans="1:1" s="10" customFormat="1" ht="12.75" customHeight="1">
      <c r="A114" s="18" t="s">
        <v>378</v>
      </c>
    </row>
    <row r="115" spans="1:1" s="10" customFormat="1" ht="12.75" customHeight="1">
      <c r="A115" s="18" t="s">
        <v>265</v>
      </c>
    </row>
    <row r="116" spans="1:1" s="10" customFormat="1" ht="12.75" customHeight="1">
      <c r="A116" s="18" t="s">
        <v>426</v>
      </c>
    </row>
    <row r="117" spans="1:1" ht="12.75" customHeight="1">
      <c r="A117" s="8" t="s">
        <v>378</v>
      </c>
    </row>
    <row r="118" spans="1:1" customFormat="1" ht="12.75" customHeight="1">
      <c r="A118" t="s">
        <v>380</v>
      </c>
    </row>
    <row r="119" spans="1:1" customFormat="1" ht="12.75" customHeight="1">
      <c r="A119" t="s">
        <v>381</v>
      </c>
    </row>
    <row r="120" spans="1:1" ht="12.75" customHeight="1">
      <c r="A120" s="9"/>
    </row>
    <row r="121" spans="1:1" ht="12.75" customHeight="1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8"/>
  <dimension ref="A1:P121"/>
  <sheetViews>
    <sheetView zoomScaleNormal="100" workbookViewId="0"/>
  </sheetViews>
  <sheetFormatPr defaultColWidth="9.109375"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>
      <c r="A1" s="2" t="s">
        <v>399</v>
      </c>
    </row>
    <row r="2" spans="1:16" ht="12.75" customHeight="1">
      <c r="A2" s="10" t="s">
        <v>429</v>
      </c>
    </row>
    <row r="3" spans="1:16" ht="12.75" customHeight="1"/>
    <row r="4" spans="1:16" ht="12.75" customHeight="1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>
      <c r="A5" s="8" t="s">
        <v>363</v>
      </c>
      <c r="B5" s="4" t="s">
        <v>363</v>
      </c>
      <c r="C5" s="5" t="s">
        <v>401</v>
      </c>
      <c r="D5" s="5" t="s">
        <v>403</v>
      </c>
      <c r="E5" s="5" t="s">
        <v>404</v>
      </c>
      <c r="F5" s="5" t="s">
        <v>405</v>
      </c>
      <c r="G5" s="16" t="s">
        <v>438</v>
      </c>
      <c r="H5" s="5" t="s">
        <v>406</v>
      </c>
      <c r="I5" s="5" t="s">
        <v>407</v>
      </c>
      <c r="J5" s="5" t="s">
        <v>408</v>
      </c>
      <c r="K5" s="5" t="s">
        <v>409</v>
      </c>
      <c r="L5" s="5" t="s">
        <v>410</v>
      </c>
      <c r="M5" s="5" t="s">
        <v>411</v>
      </c>
      <c r="N5" s="5" t="s">
        <v>413</v>
      </c>
      <c r="O5" s="5" t="s">
        <v>13</v>
      </c>
      <c r="P5" s="11"/>
    </row>
    <row r="6" spans="1:16" ht="12.75" customHeight="1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>
      <c r="A7" s="7" t="s">
        <v>363</v>
      </c>
      <c r="B7" s="4" t="s">
        <v>348</v>
      </c>
      <c r="C7" s="5">
        <v>422032</v>
      </c>
      <c r="D7" s="5">
        <v>418388</v>
      </c>
      <c r="E7" s="5">
        <v>483153</v>
      </c>
      <c r="F7" s="5">
        <v>465824</v>
      </c>
      <c r="G7" s="5">
        <v>494645</v>
      </c>
      <c r="H7" s="5">
        <v>481737</v>
      </c>
      <c r="I7" s="5">
        <v>475370</v>
      </c>
      <c r="J7" s="5">
        <v>490312</v>
      </c>
      <c r="K7" s="5">
        <v>469698</v>
      </c>
      <c r="L7" s="5">
        <v>475997</v>
      </c>
      <c r="M7" s="5">
        <v>497667</v>
      </c>
      <c r="N7" s="5">
        <v>558040</v>
      </c>
      <c r="O7" s="5">
        <v>5732863</v>
      </c>
      <c r="P7" s="11"/>
    </row>
    <row r="8" spans="1:16" ht="12.75" customHeight="1">
      <c r="A8" s="7" t="s">
        <v>363</v>
      </c>
      <c r="B8" s="4" t="s">
        <v>15</v>
      </c>
      <c r="C8" s="14">
        <v>336830</v>
      </c>
      <c r="D8" s="14">
        <v>328958</v>
      </c>
      <c r="E8" s="14">
        <v>376846</v>
      </c>
      <c r="F8" s="14">
        <v>368494</v>
      </c>
      <c r="G8" s="14">
        <v>388994</v>
      </c>
      <c r="H8" s="14">
        <v>379127</v>
      </c>
      <c r="I8" s="14">
        <v>373129</v>
      </c>
      <c r="J8" s="14">
        <v>385514</v>
      </c>
      <c r="K8" s="14">
        <v>369734</v>
      </c>
      <c r="L8" s="14">
        <v>378622</v>
      </c>
      <c r="M8" s="14">
        <v>402949</v>
      </c>
      <c r="N8" s="14">
        <v>457970</v>
      </c>
      <c r="O8" s="14">
        <v>4547167</v>
      </c>
      <c r="P8" s="11"/>
    </row>
    <row r="9" spans="1:16" ht="12.75" customHeight="1">
      <c r="A9" s="7" t="s">
        <v>363</v>
      </c>
      <c r="B9" s="4" t="s">
        <v>418</v>
      </c>
      <c r="C9" s="5">
        <v>386128</v>
      </c>
      <c r="D9" s="5">
        <v>384197</v>
      </c>
      <c r="E9" s="5">
        <v>444070</v>
      </c>
      <c r="F9" s="5">
        <v>426382</v>
      </c>
      <c r="G9" s="5">
        <v>453370</v>
      </c>
      <c r="H9" s="5">
        <v>441256</v>
      </c>
      <c r="I9" s="5">
        <v>435164</v>
      </c>
      <c r="J9" s="5">
        <v>448677</v>
      </c>
      <c r="K9" s="5">
        <v>428012</v>
      </c>
      <c r="L9" s="5">
        <v>434013</v>
      </c>
      <c r="M9" s="5">
        <v>457391</v>
      </c>
      <c r="N9" s="5">
        <v>518051</v>
      </c>
      <c r="O9" s="5">
        <v>5256711</v>
      </c>
      <c r="P9" s="11"/>
    </row>
    <row r="10" spans="1:16" ht="12.75" customHeight="1">
      <c r="A10" s="7" t="s">
        <v>363</v>
      </c>
      <c r="B10" s="4" t="s">
        <v>419</v>
      </c>
      <c r="C10" s="14">
        <v>300926</v>
      </c>
      <c r="D10" s="14">
        <v>294767</v>
      </c>
      <c r="E10" s="14">
        <v>337763</v>
      </c>
      <c r="F10" s="14">
        <v>329052</v>
      </c>
      <c r="G10" s="14">
        <v>347719</v>
      </c>
      <c r="H10" s="14">
        <v>338646</v>
      </c>
      <c r="I10" s="14">
        <v>332923</v>
      </c>
      <c r="J10" s="14">
        <v>343879</v>
      </c>
      <c r="K10" s="14">
        <v>328048</v>
      </c>
      <c r="L10" s="14">
        <v>336638</v>
      </c>
      <c r="M10" s="14">
        <v>362673</v>
      </c>
      <c r="N10" s="14">
        <v>417981</v>
      </c>
      <c r="O10" s="14">
        <v>4071015</v>
      </c>
      <c r="P10" s="11"/>
    </row>
    <row r="11" spans="1:16" ht="12.75" customHeight="1">
      <c r="A11" s="7" t="s">
        <v>363</v>
      </c>
      <c r="B11" s="4" t="s">
        <v>16</v>
      </c>
      <c r="C11" s="5">
        <v>369081</v>
      </c>
      <c r="D11" s="5">
        <v>365592</v>
      </c>
      <c r="E11" s="5">
        <v>423002</v>
      </c>
      <c r="F11" s="5">
        <v>407240</v>
      </c>
      <c r="G11" s="5">
        <v>434506</v>
      </c>
      <c r="H11" s="5">
        <v>423066</v>
      </c>
      <c r="I11" s="5">
        <v>416906</v>
      </c>
      <c r="J11" s="5">
        <v>431804</v>
      </c>
      <c r="K11" s="5">
        <v>412546</v>
      </c>
      <c r="L11" s="5">
        <v>417773</v>
      </c>
      <c r="M11" s="5">
        <v>441933</v>
      </c>
      <c r="N11" s="5">
        <v>496765</v>
      </c>
      <c r="O11" s="5">
        <v>5040214</v>
      </c>
      <c r="P11" s="11"/>
    </row>
    <row r="12" spans="1:16" ht="12.75" customHeight="1">
      <c r="A12" s="9" t="s">
        <v>363</v>
      </c>
      <c r="B12" s="4" t="s">
        <v>17</v>
      </c>
      <c r="C12" s="14">
        <v>283879</v>
      </c>
      <c r="D12" s="14">
        <v>276162</v>
      </c>
      <c r="E12" s="14">
        <v>316695</v>
      </c>
      <c r="F12" s="14">
        <v>309910</v>
      </c>
      <c r="G12" s="14">
        <v>328855</v>
      </c>
      <c r="H12" s="14">
        <v>320456</v>
      </c>
      <c r="I12" s="14">
        <v>314665</v>
      </c>
      <c r="J12" s="14">
        <v>327006</v>
      </c>
      <c r="K12" s="14">
        <v>312582</v>
      </c>
      <c r="L12" s="14">
        <v>320398</v>
      </c>
      <c r="M12" s="14">
        <v>347215</v>
      </c>
      <c r="N12" s="14">
        <v>396695</v>
      </c>
      <c r="O12" s="14">
        <v>3854518</v>
      </c>
      <c r="P12" s="11"/>
    </row>
    <row r="13" spans="1:16" ht="12.75" customHeight="1">
      <c r="A13" s="9" t="s">
        <v>363</v>
      </c>
      <c r="B13" s="4" t="s">
        <v>18</v>
      </c>
      <c r="C13" s="5">
        <v>89778</v>
      </c>
      <c r="D13" s="5">
        <v>90408</v>
      </c>
      <c r="E13" s="5">
        <v>103427</v>
      </c>
      <c r="F13" s="5">
        <v>100821</v>
      </c>
      <c r="G13" s="5">
        <v>104348</v>
      </c>
      <c r="H13" s="5">
        <v>103242</v>
      </c>
      <c r="I13" s="5">
        <v>102617</v>
      </c>
      <c r="J13" s="5">
        <v>108657</v>
      </c>
      <c r="K13" s="5">
        <v>100527</v>
      </c>
      <c r="L13" s="5">
        <v>102864</v>
      </c>
      <c r="M13" s="5">
        <v>118815</v>
      </c>
      <c r="N13" s="5">
        <v>149473</v>
      </c>
      <c r="O13" s="5">
        <v>1274977</v>
      </c>
      <c r="P13" s="11"/>
    </row>
    <row r="14" spans="1:16" ht="12.75" customHeight="1">
      <c r="A14" s="9">
        <v>441</v>
      </c>
      <c r="B14" s="4" t="s">
        <v>19</v>
      </c>
      <c r="C14" s="14">
        <v>85202</v>
      </c>
      <c r="D14" s="14">
        <v>89430</v>
      </c>
      <c r="E14" s="14">
        <v>106307</v>
      </c>
      <c r="F14" s="14">
        <v>97330</v>
      </c>
      <c r="G14" s="14">
        <v>105651</v>
      </c>
      <c r="H14" s="14">
        <v>102610</v>
      </c>
      <c r="I14" s="14">
        <v>102241</v>
      </c>
      <c r="J14" s="14">
        <v>104798</v>
      </c>
      <c r="K14" s="14">
        <v>99964</v>
      </c>
      <c r="L14" s="14">
        <v>97375</v>
      </c>
      <c r="M14" s="14">
        <v>94718</v>
      </c>
      <c r="N14" s="14">
        <v>100070</v>
      </c>
      <c r="O14" s="14">
        <v>1185696</v>
      </c>
      <c r="P14" s="11"/>
    </row>
    <row r="15" spans="1:16" ht="12.75" customHeight="1">
      <c r="A15" s="9" t="s">
        <v>20</v>
      </c>
      <c r="B15" s="4" t="s">
        <v>21</v>
      </c>
      <c r="C15" s="5">
        <v>78183</v>
      </c>
      <c r="D15" s="5">
        <v>82497</v>
      </c>
      <c r="E15" s="5">
        <v>97942</v>
      </c>
      <c r="F15" s="5">
        <v>89649</v>
      </c>
      <c r="G15" s="5">
        <v>97511</v>
      </c>
      <c r="H15" s="5">
        <v>94457</v>
      </c>
      <c r="I15" s="5">
        <v>94335</v>
      </c>
      <c r="J15" s="5">
        <v>96523</v>
      </c>
      <c r="K15" s="5">
        <v>92136</v>
      </c>
      <c r="L15" s="5">
        <v>89420</v>
      </c>
      <c r="M15" s="5">
        <v>86944</v>
      </c>
      <c r="N15" s="5">
        <v>92656</v>
      </c>
      <c r="O15" s="5">
        <v>1092253</v>
      </c>
      <c r="P15" s="11"/>
    </row>
    <row r="16" spans="1:16" ht="12.75" customHeight="1">
      <c r="A16" s="9">
        <v>4411</v>
      </c>
      <c r="B16" s="4" t="s">
        <v>22</v>
      </c>
      <c r="C16" s="14">
        <v>74605</v>
      </c>
      <c r="D16" s="14">
        <v>77694</v>
      </c>
      <c r="E16" s="14">
        <v>91108</v>
      </c>
      <c r="F16" s="14">
        <v>82270</v>
      </c>
      <c r="G16" s="14">
        <v>89625</v>
      </c>
      <c r="H16" s="14">
        <v>86399</v>
      </c>
      <c r="I16" s="14">
        <v>87368</v>
      </c>
      <c r="J16" s="14">
        <v>89966</v>
      </c>
      <c r="K16" s="14">
        <v>86435</v>
      </c>
      <c r="L16" s="14">
        <v>84362</v>
      </c>
      <c r="M16" s="14">
        <v>82596</v>
      </c>
      <c r="N16" s="14">
        <v>88159</v>
      </c>
      <c r="O16" s="14">
        <v>1020587</v>
      </c>
      <c r="P16" s="11"/>
    </row>
    <row r="17" spans="1:16" ht="12.75" customHeight="1">
      <c r="A17" s="9">
        <v>44111</v>
      </c>
      <c r="B17" s="4" t="s">
        <v>23</v>
      </c>
      <c r="C17" s="5">
        <v>65945</v>
      </c>
      <c r="D17" s="5">
        <v>67919</v>
      </c>
      <c r="E17" s="5">
        <v>79960</v>
      </c>
      <c r="F17" s="5">
        <v>72876</v>
      </c>
      <c r="G17" s="5">
        <v>79737</v>
      </c>
      <c r="H17" s="5">
        <v>76461</v>
      </c>
      <c r="I17" s="5">
        <v>77686</v>
      </c>
      <c r="J17" s="5">
        <v>80178</v>
      </c>
      <c r="K17" s="5">
        <v>77018</v>
      </c>
      <c r="L17" s="5">
        <v>75069</v>
      </c>
      <c r="M17" s="5">
        <v>73853</v>
      </c>
      <c r="N17" s="5">
        <v>79785</v>
      </c>
      <c r="O17" s="5">
        <v>906487</v>
      </c>
      <c r="P17" s="11"/>
    </row>
    <row r="18" spans="1:16" ht="12.75" customHeight="1">
      <c r="A18" s="9">
        <v>44112</v>
      </c>
      <c r="B18" s="4" t="s">
        <v>24</v>
      </c>
      <c r="C18" s="14">
        <v>8660</v>
      </c>
      <c r="D18" s="14">
        <v>9775</v>
      </c>
      <c r="E18" s="14">
        <v>11148</v>
      </c>
      <c r="F18" s="14">
        <v>9394</v>
      </c>
      <c r="G18" s="14">
        <v>9888</v>
      </c>
      <c r="H18" s="14">
        <v>9938</v>
      </c>
      <c r="I18" s="14">
        <v>9682</v>
      </c>
      <c r="J18" s="14">
        <v>9788</v>
      </c>
      <c r="K18" s="14">
        <v>9417</v>
      </c>
      <c r="L18" s="14">
        <v>9293</v>
      </c>
      <c r="M18" s="14">
        <v>8743</v>
      </c>
      <c r="N18" s="14">
        <v>8374</v>
      </c>
      <c r="O18" s="14">
        <v>114100</v>
      </c>
      <c r="P18" s="11"/>
    </row>
    <row r="19" spans="1:16" ht="12.75" customHeight="1">
      <c r="A19" s="9">
        <v>4413</v>
      </c>
      <c r="B19" s="4" t="s">
        <v>25</v>
      </c>
      <c r="C19" s="5">
        <v>7019</v>
      </c>
      <c r="D19" s="5">
        <v>6933</v>
      </c>
      <c r="E19" s="5">
        <v>8365</v>
      </c>
      <c r="F19" s="5">
        <v>7681</v>
      </c>
      <c r="G19" s="5">
        <v>8140</v>
      </c>
      <c r="H19" s="5">
        <v>8153</v>
      </c>
      <c r="I19" s="5">
        <v>7906</v>
      </c>
      <c r="J19" s="5">
        <v>8275</v>
      </c>
      <c r="K19" s="5">
        <v>7828</v>
      </c>
      <c r="L19" s="5">
        <v>7955</v>
      </c>
      <c r="M19" s="5">
        <v>7774</v>
      </c>
      <c r="N19" s="5">
        <v>7414</v>
      </c>
      <c r="O19" s="5">
        <v>93443</v>
      </c>
      <c r="P19" s="11"/>
    </row>
    <row r="20" spans="1:16" ht="12.75" customHeight="1">
      <c r="A20" s="9" t="s">
        <v>26</v>
      </c>
      <c r="B20" s="4" t="s">
        <v>27</v>
      </c>
      <c r="C20" s="14">
        <v>15447</v>
      </c>
      <c r="D20" s="14">
        <v>15099</v>
      </c>
      <c r="E20" s="14">
        <v>17313</v>
      </c>
      <c r="F20" s="14">
        <v>15403</v>
      </c>
      <c r="G20" s="14">
        <v>16735</v>
      </c>
      <c r="H20" s="14">
        <v>16752</v>
      </c>
      <c r="I20" s="14">
        <v>16469</v>
      </c>
      <c r="J20" s="14">
        <v>17500</v>
      </c>
      <c r="K20" s="14">
        <v>16970</v>
      </c>
      <c r="L20" s="14">
        <v>16812</v>
      </c>
      <c r="M20" s="14">
        <v>20398</v>
      </c>
      <c r="N20" s="14">
        <v>22835</v>
      </c>
      <c r="O20" s="14">
        <v>207733</v>
      </c>
      <c r="P20" s="11"/>
    </row>
    <row r="21" spans="1:16" ht="12.75" customHeight="1">
      <c r="A21" s="9">
        <v>442</v>
      </c>
      <c r="B21" s="4" t="s">
        <v>28</v>
      </c>
      <c r="C21" s="5">
        <v>8413</v>
      </c>
      <c r="D21" s="5">
        <v>8381</v>
      </c>
      <c r="E21" s="5">
        <v>9818</v>
      </c>
      <c r="F21" s="5">
        <v>8730</v>
      </c>
      <c r="G21" s="5">
        <v>9579</v>
      </c>
      <c r="H21" s="5">
        <v>9525</v>
      </c>
      <c r="I21" s="5">
        <v>9396</v>
      </c>
      <c r="J21" s="5">
        <v>10031</v>
      </c>
      <c r="K21" s="5">
        <v>9676</v>
      </c>
      <c r="L21" s="5">
        <v>9644</v>
      </c>
      <c r="M21" s="5">
        <v>10694</v>
      </c>
      <c r="N21" s="5">
        <v>11422</v>
      </c>
      <c r="O21" s="5">
        <v>115309</v>
      </c>
      <c r="P21" s="11"/>
    </row>
    <row r="22" spans="1:16" ht="12.75" customHeight="1">
      <c r="A22" s="9">
        <v>4421</v>
      </c>
      <c r="B22" s="4" t="s">
        <v>29</v>
      </c>
      <c r="C22" s="14">
        <v>4646</v>
      </c>
      <c r="D22" s="14">
        <v>4758</v>
      </c>
      <c r="E22" s="14">
        <v>5475</v>
      </c>
      <c r="F22" s="14">
        <v>4749</v>
      </c>
      <c r="G22" s="14">
        <v>5141</v>
      </c>
      <c r="H22" s="14">
        <v>5085</v>
      </c>
      <c r="I22" s="14">
        <v>5104</v>
      </c>
      <c r="J22" s="14">
        <v>5229</v>
      </c>
      <c r="K22" s="14">
        <v>5189</v>
      </c>
      <c r="L22" s="14">
        <v>5050</v>
      </c>
      <c r="M22" s="14">
        <v>5463</v>
      </c>
      <c r="N22" s="14">
        <v>5399</v>
      </c>
      <c r="O22" s="14">
        <v>61288</v>
      </c>
      <c r="P22" s="12"/>
    </row>
    <row r="23" spans="1:16" ht="12.75" customHeight="1">
      <c r="A23" s="9">
        <v>4422</v>
      </c>
      <c r="B23" s="4" t="s">
        <v>30</v>
      </c>
      <c r="C23" s="5">
        <v>3767</v>
      </c>
      <c r="D23" s="5">
        <v>3623</v>
      </c>
      <c r="E23" s="5">
        <v>4343</v>
      </c>
      <c r="F23" s="5">
        <v>3981</v>
      </c>
      <c r="G23" s="5">
        <v>4438</v>
      </c>
      <c r="H23" s="5">
        <v>4440</v>
      </c>
      <c r="I23" s="5">
        <v>4292</v>
      </c>
      <c r="J23" s="5">
        <v>4802</v>
      </c>
      <c r="K23" s="5">
        <v>4487</v>
      </c>
      <c r="L23" s="5">
        <v>4594</v>
      </c>
      <c r="M23" s="5">
        <v>5231</v>
      </c>
      <c r="N23" s="5">
        <v>6023</v>
      </c>
      <c r="O23" s="5">
        <v>54021</v>
      </c>
      <c r="P23" s="11"/>
    </row>
    <row r="24" spans="1:16" ht="12.75" customHeight="1">
      <c r="A24" s="9">
        <v>44221</v>
      </c>
      <c r="B24" s="4" t="s">
        <v>31</v>
      </c>
      <c r="C24" s="14">
        <v>1462</v>
      </c>
      <c r="D24" s="14">
        <v>1512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/>
      <c r="P24" s="11"/>
    </row>
    <row r="25" spans="1:16" ht="12.75" customHeight="1">
      <c r="A25" s="9">
        <v>442299</v>
      </c>
      <c r="B25" s="4" t="s">
        <v>32</v>
      </c>
      <c r="C25" s="5">
        <v>2184</v>
      </c>
      <c r="D25" s="5">
        <v>1981</v>
      </c>
      <c r="E25" s="5">
        <v>2319</v>
      </c>
      <c r="F25" s="5">
        <v>2119</v>
      </c>
      <c r="G25" s="5">
        <v>2403</v>
      </c>
      <c r="H25" s="5">
        <v>2310</v>
      </c>
      <c r="I25" s="5">
        <v>2319</v>
      </c>
      <c r="J25" s="5">
        <v>2563</v>
      </c>
      <c r="K25" s="5">
        <v>2300</v>
      </c>
      <c r="L25" s="5">
        <v>2337</v>
      </c>
      <c r="M25" s="5">
        <v>3042</v>
      </c>
      <c r="N25" s="5">
        <v>3999</v>
      </c>
      <c r="O25" s="5">
        <v>29876</v>
      </c>
      <c r="P25" s="11"/>
    </row>
    <row r="26" spans="1:16" ht="12.75" customHeight="1">
      <c r="A26" s="9">
        <v>443</v>
      </c>
      <c r="B26" s="4" t="s">
        <v>33</v>
      </c>
      <c r="C26" s="14">
        <v>7034</v>
      </c>
      <c r="D26" s="14">
        <v>6718</v>
      </c>
      <c r="E26" s="14">
        <v>7495</v>
      </c>
      <c r="F26" s="14">
        <v>6673</v>
      </c>
      <c r="G26" s="14">
        <v>7156</v>
      </c>
      <c r="H26" s="14">
        <v>7227</v>
      </c>
      <c r="I26" s="14">
        <v>7073</v>
      </c>
      <c r="J26" s="14">
        <v>7469</v>
      </c>
      <c r="K26" s="14">
        <v>7294</v>
      </c>
      <c r="L26" s="14">
        <v>7168</v>
      </c>
      <c r="M26" s="14">
        <v>9704</v>
      </c>
      <c r="N26" s="14">
        <v>11413</v>
      </c>
      <c r="O26" s="14">
        <v>92424</v>
      </c>
      <c r="P26" s="11"/>
    </row>
    <row r="27" spans="1:16" ht="12.75" customHeight="1">
      <c r="A27" s="9">
        <v>443141</v>
      </c>
      <c r="B27" s="4" t="s">
        <v>34</v>
      </c>
      <c r="C27" s="5">
        <v>1301</v>
      </c>
      <c r="D27" s="5">
        <v>1288</v>
      </c>
      <c r="E27" s="5">
        <v>1492</v>
      </c>
      <c r="F27" s="5">
        <v>1349</v>
      </c>
      <c r="G27" s="5">
        <v>1452</v>
      </c>
      <c r="H27" s="5">
        <v>1447</v>
      </c>
      <c r="I27" s="5">
        <v>1396</v>
      </c>
      <c r="J27" s="5">
        <v>1387</v>
      </c>
      <c r="K27" s="5">
        <v>1386</v>
      </c>
      <c r="L27" s="5">
        <v>1361</v>
      </c>
      <c r="M27" s="5">
        <v>1513</v>
      </c>
      <c r="N27" s="5">
        <v>1434</v>
      </c>
      <c r="O27" s="5">
        <v>16806</v>
      </c>
      <c r="P27" s="11"/>
    </row>
    <row r="28" spans="1:16" ht="12.75" customHeight="1">
      <c r="A28" s="9">
        <v>443142</v>
      </c>
      <c r="B28" s="4" t="s">
        <v>420</v>
      </c>
      <c r="C28" s="14">
        <v>5733</v>
      </c>
      <c r="D28" s="14">
        <v>5430</v>
      </c>
      <c r="E28" s="14">
        <v>6003</v>
      </c>
      <c r="F28" s="14">
        <v>5324</v>
      </c>
      <c r="G28" s="14">
        <v>5704</v>
      </c>
      <c r="H28" s="14">
        <v>5780</v>
      </c>
      <c r="I28" s="14">
        <v>5677</v>
      </c>
      <c r="J28" s="14">
        <v>6082</v>
      </c>
      <c r="K28" s="14">
        <v>5908</v>
      </c>
      <c r="L28" s="14">
        <v>5807</v>
      </c>
      <c r="M28" s="14">
        <v>8191</v>
      </c>
      <c r="N28" s="14">
        <v>9979</v>
      </c>
      <c r="O28" s="14">
        <v>75618</v>
      </c>
      <c r="P28" s="11"/>
    </row>
    <row r="29" spans="1:16" ht="12.75" customHeight="1">
      <c r="A29" s="9">
        <v>444</v>
      </c>
      <c r="B29" s="4" t="s">
        <v>35</v>
      </c>
      <c r="C29" s="5">
        <v>22371</v>
      </c>
      <c r="D29" s="5">
        <v>22481</v>
      </c>
      <c r="E29" s="5">
        <v>29209</v>
      </c>
      <c r="F29" s="5">
        <v>31243</v>
      </c>
      <c r="G29" s="5">
        <v>35615</v>
      </c>
      <c r="H29" s="5">
        <v>33426</v>
      </c>
      <c r="I29" s="5">
        <v>30053</v>
      </c>
      <c r="J29" s="5">
        <v>30303</v>
      </c>
      <c r="K29" s="5">
        <v>28992</v>
      </c>
      <c r="L29" s="5">
        <v>29694</v>
      </c>
      <c r="M29" s="5">
        <v>29208</v>
      </c>
      <c r="N29" s="5">
        <v>26770</v>
      </c>
      <c r="O29" s="5">
        <v>349365</v>
      </c>
      <c r="P29" s="11"/>
    </row>
    <row r="30" spans="1:16" ht="12.75" customHeight="1">
      <c r="A30" s="9">
        <v>4441</v>
      </c>
      <c r="B30" s="4" t="s">
        <v>36</v>
      </c>
      <c r="C30" s="14">
        <v>20239</v>
      </c>
      <c r="D30" s="14">
        <v>19948</v>
      </c>
      <c r="E30" s="14">
        <v>25196</v>
      </c>
      <c r="F30" s="14">
        <v>25944</v>
      </c>
      <c r="G30" s="14">
        <v>29744</v>
      </c>
      <c r="H30" s="14">
        <v>28827</v>
      </c>
      <c r="I30" s="14">
        <v>26489</v>
      </c>
      <c r="J30" s="14">
        <v>27028</v>
      </c>
      <c r="K30" s="14">
        <v>26027</v>
      </c>
      <c r="L30" s="14">
        <v>26559</v>
      </c>
      <c r="M30" s="14">
        <v>25985</v>
      </c>
      <c r="N30" s="14">
        <v>23485</v>
      </c>
      <c r="O30" s="14">
        <v>305471</v>
      </c>
      <c r="P30" s="11"/>
    </row>
    <row r="31" spans="1:16" ht="12.75" customHeight="1">
      <c r="A31" s="9">
        <v>44412</v>
      </c>
      <c r="B31" s="4" t="s">
        <v>37</v>
      </c>
      <c r="C31" s="5">
        <v>746</v>
      </c>
      <c r="D31" s="5">
        <v>772</v>
      </c>
      <c r="E31" s="5">
        <v>977</v>
      </c>
      <c r="F31" s="5">
        <v>935</v>
      </c>
      <c r="G31" s="5">
        <v>1082</v>
      </c>
      <c r="H31" s="5">
        <v>1114</v>
      </c>
      <c r="I31" s="5">
        <v>1044</v>
      </c>
      <c r="J31" s="5">
        <v>1123</v>
      </c>
      <c r="K31" s="5">
        <v>1016</v>
      </c>
      <c r="L31" s="5">
        <v>1040</v>
      </c>
      <c r="M31" s="5">
        <v>898</v>
      </c>
      <c r="N31" s="5">
        <v>789</v>
      </c>
      <c r="O31" s="5">
        <v>11536</v>
      </c>
      <c r="P31" s="11"/>
    </row>
    <row r="32" spans="1:16" ht="12.75" customHeight="1">
      <c r="A32" s="9">
        <v>44413</v>
      </c>
      <c r="B32" s="4" t="s">
        <v>373</v>
      </c>
      <c r="C32" s="14">
        <v>1774</v>
      </c>
      <c r="D32" s="14">
        <v>1689</v>
      </c>
      <c r="E32" s="14">
        <v>2117</v>
      </c>
      <c r="F32" s="14">
        <v>2199</v>
      </c>
      <c r="G32" s="14">
        <v>2433</v>
      </c>
      <c r="H32" s="14">
        <v>2386</v>
      </c>
      <c r="I32" s="14">
        <v>2190</v>
      </c>
      <c r="J32" s="14">
        <v>2248</v>
      </c>
      <c r="K32" s="14">
        <v>2165</v>
      </c>
      <c r="L32" s="14">
        <v>2273</v>
      </c>
      <c r="M32" s="14">
        <v>2168</v>
      </c>
      <c r="N32" s="14">
        <v>2249</v>
      </c>
      <c r="O32" s="14">
        <v>25891</v>
      </c>
      <c r="P32" s="11"/>
    </row>
    <row r="33" spans="1:16" ht="12.75" customHeight="1">
      <c r="A33" s="9">
        <v>445</v>
      </c>
      <c r="B33" s="4" t="s">
        <v>38</v>
      </c>
      <c r="C33" s="5">
        <v>57814</v>
      </c>
      <c r="D33" s="5">
        <v>54509</v>
      </c>
      <c r="E33" s="5">
        <v>60257</v>
      </c>
      <c r="F33" s="5">
        <v>59623</v>
      </c>
      <c r="G33" s="5">
        <v>62129</v>
      </c>
      <c r="H33" s="5">
        <v>60555</v>
      </c>
      <c r="I33" s="5">
        <v>61618</v>
      </c>
      <c r="J33" s="5">
        <v>61413</v>
      </c>
      <c r="K33" s="5">
        <v>60275</v>
      </c>
      <c r="L33" s="5">
        <v>60743</v>
      </c>
      <c r="M33" s="5">
        <v>62062</v>
      </c>
      <c r="N33" s="5">
        <v>67845</v>
      </c>
      <c r="O33" s="5">
        <v>728843</v>
      </c>
      <c r="P33" s="11"/>
    </row>
    <row r="34" spans="1:16" ht="12.75" customHeight="1">
      <c r="A34" s="9">
        <v>4451</v>
      </c>
      <c r="B34" s="4" t="s">
        <v>39</v>
      </c>
      <c r="C34" s="14">
        <v>52566</v>
      </c>
      <c r="D34" s="14">
        <v>49226</v>
      </c>
      <c r="E34" s="14">
        <v>54383</v>
      </c>
      <c r="F34" s="14">
        <v>53651</v>
      </c>
      <c r="G34" s="14">
        <v>55724</v>
      </c>
      <c r="H34" s="14">
        <v>54202</v>
      </c>
      <c r="I34" s="14">
        <v>55165</v>
      </c>
      <c r="J34" s="14">
        <v>55082</v>
      </c>
      <c r="K34" s="14">
        <v>54135</v>
      </c>
      <c r="L34" s="14">
        <v>54543</v>
      </c>
      <c r="M34" s="14">
        <v>55415</v>
      </c>
      <c r="N34" s="14">
        <v>59086</v>
      </c>
      <c r="O34" s="14">
        <v>653178</v>
      </c>
      <c r="P34" s="11"/>
    </row>
    <row r="35" spans="1:16" ht="12.75" customHeight="1">
      <c r="A35" s="9">
        <v>44511</v>
      </c>
      <c r="B35" s="4" t="s">
        <v>40</v>
      </c>
      <c r="C35" s="5">
        <v>50512</v>
      </c>
      <c r="D35" s="5">
        <v>47216</v>
      </c>
      <c r="E35" s="5">
        <v>52107</v>
      </c>
      <c r="F35" s="5">
        <v>51283</v>
      </c>
      <c r="G35" s="5">
        <v>53238</v>
      </c>
      <c r="H35" s="5">
        <v>51782</v>
      </c>
      <c r="I35" s="5">
        <v>52685</v>
      </c>
      <c r="J35" s="5">
        <v>52627</v>
      </c>
      <c r="K35" s="5">
        <v>51668</v>
      </c>
      <c r="L35" s="5">
        <v>52077</v>
      </c>
      <c r="M35" s="5">
        <v>53061</v>
      </c>
      <c r="N35" s="5">
        <v>56716</v>
      </c>
      <c r="O35" s="5">
        <v>624972</v>
      </c>
      <c r="P35" s="11"/>
    </row>
    <row r="36" spans="1:16" ht="12.75" customHeight="1">
      <c r="A36" s="9">
        <v>4453</v>
      </c>
      <c r="B36" s="4" t="s">
        <v>41</v>
      </c>
      <c r="C36" s="14">
        <v>3578</v>
      </c>
      <c r="D36" s="14">
        <v>3607</v>
      </c>
      <c r="E36" s="14">
        <v>4075</v>
      </c>
      <c r="F36" s="14">
        <v>4078</v>
      </c>
      <c r="G36" s="14">
        <v>4457</v>
      </c>
      <c r="H36" s="14">
        <v>4482</v>
      </c>
      <c r="I36" s="14">
        <v>4598</v>
      </c>
      <c r="J36" s="14">
        <v>4452</v>
      </c>
      <c r="K36" s="14">
        <v>4345</v>
      </c>
      <c r="L36" s="14">
        <v>4342</v>
      </c>
      <c r="M36" s="14">
        <v>4637</v>
      </c>
      <c r="N36" s="14">
        <v>5971</v>
      </c>
      <c r="O36" s="14">
        <v>52622</v>
      </c>
      <c r="P36" s="11"/>
    </row>
    <row r="37" spans="1:16" ht="12.75" customHeight="1">
      <c r="A37" s="9">
        <v>446</v>
      </c>
      <c r="B37" s="4" t="s">
        <v>42</v>
      </c>
      <c r="C37" s="5">
        <v>25731</v>
      </c>
      <c r="D37" s="5">
        <v>24728</v>
      </c>
      <c r="E37" s="5">
        <v>27510</v>
      </c>
      <c r="F37" s="5">
        <v>25826</v>
      </c>
      <c r="G37" s="5">
        <v>27381</v>
      </c>
      <c r="H37" s="5">
        <v>26849</v>
      </c>
      <c r="I37" s="5">
        <v>25965</v>
      </c>
      <c r="J37" s="5">
        <v>27606</v>
      </c>
      <c r="K37" s="5">
        <v>26546</v>
      </c>
      <c r="L37" s="5">
        <v>27752</v>
      </c>
      <c r="M37" s="5">
        <v>27388</v>
      </c>
      <c r="N37" s="5">
        <v>30584</v>
      </c>
      <c r="O37" s="5">
        <v>323866</v>
      </c>
      <c r="P37" s="11"/>
    </row>
    <row r="38" spans="1:16" ht="12.75" customHeight="1">
      <c r="A38" s="9">
        <v>44611</v>
      </c>
      <c r="B38" s="4" t="s">
        <v>43</v>
      </c>
      <c r="C38" s="14">
        <v>21749</v>
      </c>
      <c r="D38" s="14">
        <v>20621</v>
      </c>
      <c r="E38" s="14">
        <v>22663</v>
      </c>
      <c r="F38" s="14">
        <v>21629</v>
      </c>
      <c r="G38" s="14">
        <v>23021</v>
      </c>
      <c r="H38" s="14">
        <v>22353</v>
      </c>
      <c r="I38" s="14">
        <v>21611</v>
      </c>
      <c r="J38" s="14">
        <v>22815</v>
      </c>
      <c r="K38" s="14">
        <v>21932</v>
      </c>
      <c r="L38" s="14">
        <v>23364</v>
      </c>
      <c r="M38" s="14">
        <v>22645</v>
      </c>
      <c r="N38" s="14">
        <v>24651</v>
      </c>
      <c r="O38" s="14">
        <v>269054</v>
      </c>
      <c r="P38" s="11"/>
    </row>
    <row r="39" spans="1:16" ht="12.75" customHeight="1">
      <c r="A39" s="9">
        <v>447</v>
      </c>
      <c r="B39" s="4" t="s">
        <v>44</v>
      </c>
      <c r="C39" s="5">
        <v>35904</v>
      </c>
      <c r="D39" s="5">
        <v>34191</v>
      </c>
      <c r="E39" s="5">
        <v>39083</v>
      </c>
      <c r="F39" s="5">
        <v>39442</v>
      </c>
      <c r="G39" s="5">
        <v>41275</v>
      </c>
      <c r="H39" s="5">
        <v>40481</v>
      </c>
      <c r="I39" s="5">
        <v>40206</v>
      </c>
      <c r="J39" s="5">
        <v>41635</v>
      </c>
      <c r="K39" s="5">
        <v>41686</v>
      </c>
      <c r="L39" s="5">
        <v>41984</v>
      </c>
      <c r="M39" s="5">
        <v>40276</v>
      </c>
      <c r="N39" s="5">
        <v>39989</v>
      </c>
      <c r="O39" s="5">
        <v>476152</v>
      </c>
      <c r="P39" s="11"/>
    </row>
    <row r="40" spans="1:16" ht="12.75" customHeight="1">
      <c r="A40" s="9">
        <v>448</v>
      </c>
      <c r="B40" s="4" t="s">
        <v>45</v>
      </c>
      <c r="C40" s="14">
        <v>15921</v>
      </c>
      <c r="D40" s="14">
        <v>18036</v>
      </c>
      <c r="E40" s="14">
        <v>21348</v>
      </c>
      <c r="F40" s="14">
        <v>21154</v>
      </c>
      <c r="G40" s="14">
        <v>21954</v>
      </c>
      <c r="H40" s="14">
        <v>20623</v>
      </c>
      <c r="I40" s="14">
        <v>20792</v>
      </c>
      <c r="J40" s="14">
        <v>22768</v>
      </c>
      <c r="K40" s="14">
        <v>19899</v>
      </c>
      <c r="L40" s="14">
        <v>20457</v>
      </c>
      <c r="M40" s="14">
        <v>24543</v>
      </c>
      <c r="N40" s="14">
        <v>33901</v>
      </c>
      <c r="O40" s="14">
        <v>261396</v>
      </c>
      <c r="P40" s="11"/>
    </row>
    <row r="41" spans="1:16" ht="12.75" customHeight="1">
      <c r="A41" s="9">
        <v>4481</v>
      </c>
      <c r="B41" s="4" t="s">
        <v>46</v>
      </c>
      <c r="C41" s="5">
        <v>11851</v>
      </c>
      <c r="D41" s="5">
        <v>12711</v>
      </c>
      <c r="E41" s="5">
        <v>15791</v>
      </c>
      <c r="F41" s="5">
        <v>15686</v>
      </c>
      <c r="G41" s="5">
        <v>16007</v>
      </c>
      <c r="H41" s="5">
        <v>15397</v>
      </c>
      <c r="I41" s="5">
        <v>15363</v>
      </c>
      <c r="J41" s="5">
        <v>16348</v>
      </c>
      <c r="K41" s="5">
        <v>14709</v>
      </c>
      <c r="L41" s="5">
        <v>15356</v>
      </c>
      <c r="M41" s="5">
        <v>18388</v>
      </c>
      <c r="N41" s="5">
        <v>23501</v>
      </c>
      <c r="O41" s="5">
        <v>191108</v>
      </c>
      <c r="P41" s="11"/>
    </row>
    <row r="42" spans="1:16" ht="12.75" customHeight="1">
      <c r="A42" s="9">
        <v>44811</v>
      </c>
      <c r="B42" s="4" t="s">
        <v>374</v>
      </c>
      <c r="C42" s="14">
        <v>622</v>
      </c>
      <c r="D42" s="14">
        <v>645</v>
      </c>
      <c r="E42" s="14">
        <v>798</v>
      </c>
      <c r="F42" s="14">
        <v>834</v>
      </c>
      <c r="G42" s="14">
        <v>872</v>
      </c>
      <c r="H42" s="14">
        <v>804</v>
      </c>
      <c r="I42" s="14">
        <v>687</v>
      </c>
      <c r="J42" s="14">
        <v>718</v>
      </c>
      <c r="K42" s="14">
        <v>759</v>
      </c>
      <c r="L42" s="14">
        <v>744</v>
      </c>
      <c r="M42" s="14">
        <v>787</v>
      </c>
      <c r="N42" s="14">
        <v>1026</v>
      </c>
      <c r="O42" s="14">
        <v>9296</v>
      </c>
      <c r="P42" s="11"/>
    </row>
    <row r="43" spans="1:16" ht="12.75" customHeight="1">
      <c r="A43" s="9">
        <v>44812</v>
      </c>
      <c r="B43" s="4" t="s">
        <v>47</v>
      </c>
      <c r="C43" s="5">
        <v>2375</v>
      </c>
      <c r="D43" s="5">
        <v>2670</v>
      </c>
      <c r="E43" s="5">
        <v>3363</v>
      </c>
      <c r="F43" s="5">
        <v>3493</v>
      </c>
      <c r="G43" s="5">
        <v>3483</v>
      </c>
      <c r="H43" s="5">
        <v>3216</v>
      </c>
      <c r="I43" s="5">
        <v>3080</v>
      </c>
      <c r="J43" s="5">
        <v>3170</v>
      </c>
      <c r="K43" s="5">
        <v>3006</v>
      </c>
      <c r="L43" s="5">
        <v>3181</v>
      </c>
      <c r="M43" s="5">
        <v>3642</v>
      </c>
      <c r="N43" s="5">
        <v>4533</v>
      </c>
      <c r="O43" s="5">
        <v>39212</v>
      </c>
      <c r="P43" s="11"/>
    </row>
    <row r="44" spans="1:16" ht="12.75" customHeight="1">
      <c r="A44" s="9">
        <v>44814</v>
      </c>
      <c r="B44" s="4" t="s">
        <v>48</v>
      </c>
      <c r="C44" s="14">
        <v>6033</v>
      </c>
      <c r="D44" s="14">
        <v>6551</v>
      </c>
      <c r="E44" s="14">
        <v>8382</v>
      </c>
      <c r="F44" s="14">
        <v>8448</v>
      </c>
      <c r="G44" s="14">
        <v>8630</v>
      </c>
      <c r="H44" s="14">
        <v>8392</v>
      </c>
      <c r="I44" s="14">
        <v>8712</v>
      </c>
      <c r="J44" s="14">
        <v>9122</v>
      </c>
      <c r="K44" s="14">
        <v>8074</v>
      </c>
      <c r="L44" s="14">
        <v>8620</v>
      </c>
      <c r="M44" s="14">
        <v>10626</v>
      </c>
      <c r="N44" s="14">
        <v>13622</v>
      </c>
      <c r="O44" s="14">
        <v>105212</v>
      </c>
      <c r="P44" s="11"/>
    </row>
    <row r="45" spans="1:16" ht="12.75" customHeight="1">
      <c r="A45" s="9">
        <v>44819</v>
      </c>
      <c r="B45" s="4" t="s">
        <v>49</v>
      </c>
      <c r="C45" s="5">
        <v>1505</v>
      </c>
      <c r="D45" s="5">
        <v>1446</v>
      </c>
      <c r="E45" s="5">
        <v>1581</v>
      </c>
      <c r="F45" s="5">
        <v>1377</v>
      </c>
      <c r="G45" s="5">
        <v>1481</v>
      </c>
      <c r="H45" s="5">
        <v>1495</v>
      </c>
      <c r="I45" s="5">
        <v>1384</v>
      </c>
      <c r="J45" s="5">
        <v>1576</v>
      </c>
      <c r="K45" s="5">
        <v>1362</v>
      </c>
      <c r="L45" s="5">
        <v>1295</v>
      </c>
      <c r="M45" s="5">
        <v>1510</v>
      </c>
      <c r="N45" s="5">
        <v>1810</v>
      </c>
      <c r="O45" s="5">
        <v>17822</v>
      </c>
      <c r="P45" s="11"/>
    </row>
    <row r="46" spans="1:16" ht="12.75" customHeight="1">
      <c r="A46" s="9">
        <v>4482</v>
      </c>
      <c r="B46" s="4" t="s">
        <v>50</v>
      </c>
      <c r="C46" s="14">
        <v>2146</v>
      </c>
      <c r="D46" s="14">
        <v>2680</v>
      </c>
      <c r="E46" s="14">
        <v>3239</v>
      </c>
      <c r="F46" s="14">
        <v>3080</v>
      </c>
      <c r="G46" s="14">
        <v>2922</v>
      </c>
      <c r="H46" s="14">
        <v>2768</v>
      </c>
      <c r="I46" s="14">
        <v>2978</v>
      </c>
      <c r="J46" s="14">
        <v>3926</v>
      </c>
      <c r="K46" s="14">
        <v>2750</v>
      </c>
      <c r="L46" s="14">
        <v>2641</v>
      </c>
      <c r="M46" s="14">
        <v>3070</v>
      </c>
      <c r="N46" s="14">
        <v>4132</v>
      </c>
      <c r="O46" s="14">
        <v>36332</v>
      </c>
      <c r="P46" s="11"/>
    </row>
    <row r="47" spans="1:16" ht="12.75" customHeight="1">
      <c r="A47" s="9">
        <v>44831</v>
      </c>
      <c r="B47" s="4" t="s">
        <v>51</v>
      </c>
      <c r="C47" s="5">
        <v>1744</v>
      </c>
      <c r="D47" s="5">
        <v>2436</v>
      </c>
      <c r="E47" s="5">
        <v>2104</v>
      </c>
      <c r="F47" s="5">
        <v>2174</v>
      </c>
      <c r="G47" s="5">
        <v>2748</v>
      </c>
      <c r="H47" s="5">
        <v>2238</v>
      </c>
      <c r="I47" s="5">
        <v>2204</v>
      </c>
      <c r="J47" s="5">
        <v>2263</v>
      </c>
      <c r="K47" s="5">
        <v>2214</v>
      </c>
      <c r="L47" s="5">
        <v>2230</v>
      </c>
      <c r="M47" s="5">
        <v>2807</v>
      </c>
      <c r="N47" s="5">
        <v>5826</v>
      </c>
      <c r="O47" s="5">
        <v>30988</v>
      </c>
      <c r="P47" s="11"/>
    </row>
    <row r="48" spans="1:16" ht="12.75" customHeight="1">
      <c r="A48" s="9">
        <v>451</v>
      </c>
      <c r="B48" s="4" t="s">
        <v>421</v>
      </c>
      <c r="C48" s="14">
        <v>6212</v>
      </c>
      <c r="D48" s="14">
        <v>5555</v>
      </c>
      <c r="E48" s="14">
        <v>6632</v>
      </c>
      <c r="F48" s="14">
        <v>6348</v>
      </c>
      <c r="G48" s="14">
        <v>6562</v>
      </c>
      <c r="H48" s="14">
        <v>6726</v>
      </c>
      <c r="I48" s="14">
        <v>6504</v>
      </c>
      <c r="J48" s="14">
        <v>7648</v>
      </c>
      <c r="K48" s="14">
        <v>6720</v>
      </c>
      <c r="L48" s="14">
        <v>6340</v>
      </c>
      <c r="M48" s="14">
        <v>7779</v>
      </c>
      <c r="N48" s="14">
        <v>10870</v>
      </c>
      <c r="O48" s="14">
        <v>83896</v>
      </c>
      <c r="P48" s="11"/>
    </row>
    <row r="49" spans="1:16" ht="12.75" customHeight="1">
      <c r="A49" s="9">
        <v>45111</v>
      </c>
      <c r="B49" s="4" t="s">
        <v>375</v>
      </c>
      <c r="C49" s="5">
        <v>2962</v>
      </c>
      <c r="D49" s="5">
        <v>3038</v>
      </c>
      <c r="E49" s="5">
        <v>3790</v>
      </c>
      <c r="F49" s="5">
        <v>3654</v>
      </c>
      <c r="G49" s="5">
        <v>3810</v>
      </c>
      <c r="H49" s="5">
        <v>4115</v>
      </c>
      <c r="I49" s="5">
        <v>3919</v>
      </c>
      <c r="J49" s="5">
        <v>4226</v>
      </c>
      <c r="K49" s="5">
        <v>3568</v>
      </c>
      <c r="L49" s="5">
        <v>3394</v>
      </c>
      <c r="M49" s="5">
        <v>3984</v>
      </c>
      <c r="N49" s="5">
        <v>5505</v>
      </c>
      <c r="O49" s="5">
        <v>45965</v>
      </c>
      <c r="P49" s="11"/>
    </row>
    <row r="50" spans="1:16" ht="12.75" customHeight="1">
      <c r="A50" s="9">
        <v>45112</v>
      </c>
      <c r="B50" s="4" t="s">
        <v>376</v>
      </c>
      <c r="C50" s="14">
        <v>1181</v>
      </c>
      <c r="D50" s="14">
        <v>1180</v>
      </c>
      <c r="E50" s="14">
        <v>1354</v>
      </c>
      <c r="F50" s="14">
        <v>1277</v>
      </c>
      <c r="G50" s="14">
        <v>1246</v>
      </c>
      <c r="H50" s="14">
        <v>1178</v>
      </c>
      <c r="I50" s="14">
        <v>1193</v>
      </c>
      <c r="J50" s="14">
        <v>1243</v>
      </c>
      <c r="K50" s="14">
        <v>1349</v>
      </c>
      <c r="L50" s="14">
        <v>1446</v>
      </c>
      <c r="M50" s="14">
        <v>2241</v>
      </c>
      <c r="N50" s="14">
        <v>3259</v>
      </c>
      <c r="O50" s="14">
        <v>18147</v>
      </c>
      <c r="P50" s="11"/>
    </row>
    <row r="51" spans="1:16" ht="12.75" customHeight="1">
      <c r="A51" s="9">
        <v>451211</v>
      </c>
      <c r="B51" s="4" t="s">
        <v>52</v>
      </c>
      <c r="C51" s="5">
        <v>1374</v>
      </c>
      <c r="D51" s="5">
        <v>674</v>
      </c>
      <c r="E51" s="5">
        <v>692</v>
      </c>
      <c r="F51" s="5">
        <v>715</v>
      </c>
      <c r="G51" s="5">
        <v>770</v>
      </c>
      <c r="H51" s="5">
        <v>688</v>
      </c>
      <c r="I51" s="5">
        <v>650</v>
      </c>
      <c r="J51" s="5">
        <v>1375</v>
      </c>
      <c r="K51" s="5">
        <v>976</v>
      </c>
      <c r="L51" s="5">
        <v>651</v>
      </c>
      <c r="M51" s="5">
        <v>659</v>
      </c>
      <c r="N51" s="5">
        <v>1105</v>
      </c>
      <c r="O51" s="5">
        <v>10329</v>
      </c>
      <c r="P51" s="11"/>
    </row>
    <row r="52" spans="1:16" ht="12.75" customHeight="1">
      <c r="A52" s="9">
        <v>452</v>
      </c>
      <c r="B52" s="4" t="s">
        <v>53</v>
      </c>
      <c r="C52" s="14">
        <v>50003</v>
      </c>
      <c r="D52" s="14">
        <v>49660</v>
      </c>
      <c r="E52" s="14">
        <v>55844</v>
      </c>
      <c r="F52" s="14">
        <v>55713</v>
      </c>
      <c r="G52" s="14">
        <v>56650</v>
      </c>
      <c r="H52" s="14">
        <v>56765</v>
      </c>
      <c r="I52" s="14">
        <v>56394</v>
      </c>
      <c r="J52" s="14">
        <v>57867</v>
      </c>
      <c r="K52" s="14">
        <v>54443</v>
      </c>
      <c r="L52" s="14">
        <v>56356</v>
      </c>
      <c r="M52" s="14">
        <v>63674</v>
      </c>
      <c r="N52" s="14">
        <v>78522</v>
      </c>
      <c r="O52" s="14">
        <v>691891</v>
      </c>
      <c r="P52" s="11"/>
    </row>
    <row r="53" spans="1:16" ht="12.75" customHeight="1">
      <c r="A53" s="9">
        <v>4521</v>
      </c>
      <c r="B53" t="s">
        <v>422</v>
      </c>
      <c r="C53" s="5">
        <v>9460</v>
      </c>
      <c r="D53" s="5">
        <v>9973</v>
      </c>
      <c r="E53" s="5">
        <v>11683</v>
      </c>
      <c r="F53" s="5">
        <v>11495</v>
      </c>
      <c r="G53" s="5">
        <v>11854</v>
      </c>
      <c r="H53" s="5">
        <v>11595</v>
      </c>
      <c r="I53" s="5">
        <v>11329</v>
      </c>
      <c r="J53" s="5">
        <v>12155</v>
      </c>
      <c r="K53" s="5">
        <v>10866</v>
      </c>
      <c r="L53" s="5">
        <v>11143</v>
      </c>
      <c r="M53" s="5">
        <v>14836</v>
      </c>
      <c r="N53" s="5">
        <v>20265</v>
      </c>
      <c r="O53" s="5">
        <v>146654</v>
      </c>
      <c r="P53" s="11"/>
    </row>
    <row r="54" spans="1:16" ht="12.75" customHeight="1">
      <c r="A54" s="9">
        <v>452111</v>
      </c>
      <c r="B54" t="s">
        <v>417</v>
      </c>
      <c r="C54" s="5">
        <v>2919</v>
      </c>
      <c r="D54" s="5">
        <v>3328</v>
      </c>
      <c r="E54" s="5">
        <v>3818</v>
      </c>
      <c r="F54" s="5">
        <v>3822</v>
      </c>
      <c r="G54" s="5">
        <v>4001</v>
      </c>
      <c r="H54" s="5">
        <v>3671</v>
      </c>
      <c r="I54" s="5">
        <v>3512</v>
      </c>
      <c r="J54" s="5">
        <v>3593</v>
      </c>
      <c r="K54" s="5">
        <v>3533</v>
      </c>
      <c r="L54" s="5">
        <v>3556</v>
      </c>
      <c r="M54" s="5">
        <v>4851</v>
      </c>
      <c r="N54" s="5">
        <v>7831</v>
      </c>
      <c r="O54" s="5">
        <v>48435</v>
      </c>
      <c r="P54" s="11"/>
    </row>
    <row r="55" spans="1:16" ht="12.75" customHeight="1">
      <c r="A55" s="9">
        <v>452112</v>
      </c>
      <c r="B55" t="s">
        <v>416</v>
      </c>
      <c r="C55" s="14">
        <v>6541</v>
      </c>
      <c r="D55" s="14">
        <v>6645</v>
      </c>
      <c r="E55" s="14">
        <v>7865</v>
      </c>
      <c r="F55" s="14">
        <v>7673</v>
      </c>
      <c r="G55" s="14">
        <v>7853</v>
      </c>
      <c r="H55" s="14">
        <v>7924</v>
      </c>
      <c r="I55" s="14">
        <v>7817</v>
      </c>
      <c r="J55" s="14">
        <v>8562</v>
      </c>
      <c r="K55" s="14">
        <v>7333</v>
      </c>
      <c r="L55" s="14">
        <v>7587</v>
      </c>
      <c r="M55" s="14">
        <v>9985</v>
      </c>
      <c r="N55" s="14">
        <v>12434</v>
      </c>
      <c r="O55" s="14">
        <v>98219</v>
      </c>
    </row>
    <row r="56" spans="1:16" ht="12.75" customHeight="1">
      <c r="A56" s="9">
        <v>4529</v>
      </c>
      <c r="B56" t="s">
        <v>54</v>
      </c>
      <c r="C56" s="14">
        <v>40543</v>
      </c>
      <c r="D56" s="8">
        <v>39687</v>
      </c>
      <c r="E56" s="8">
        <v>44161</v>
      </c>
      <c r="F56" s="14">
        <v>44218</v>
      </c>
      <c r="G56" s="14">
        <v>44796</v>
      </c>
      <c r="H56" s="14">
        <v>45170</v>
      </c>
      <c r="I56" s="14">
        <v>45065</v>
      </c>
      <c r="J56" s="14">
        <v>45712</v>
      </c>
      <c r="K56" s="14">
        <v>43577</v>
      </c>
      <c r="L56" s="14">
        <v>45213</v>
      </c>
      <c r="M56" s="14">
        <v>48838</v>
      </c>
      <c r="N56" s="14">
        <v>58257</v>
      </c>
      <c r="O56" s="14">
        <v>545237</v>
      </c>
      <c r="P56" s="11"/>
    </row>
    <row r="57" spans="1:16" ht="12.75" customHeight="1">
      <c r="A57" s="9">
        <v>45291</v>
      </c>
      <c r="B57" t="s">
        <v>346</v>
      </c>
      <c r="C57" s="5">
        <v>35248</v>
      </c>
      <c r="D57" s="5">
        <v>34271</v>
      </c>
      <c r="E57" s="5">
        <v>38016</v>
      </c>
      <c r="F57" s="5">
        <v>38072</v>
      </c>
      <c r="G57" s="5">
        <v>38496</v>
      </c>
      <c r="H57" s="5">
        <v>38879</v>
      </c>
      <c r="I57" s="5">
        <v>38984</v>
      </c>
      <c r="J57" s="5">
        <v>39543</v>
      </c>
      <c r="K57" s="5">
        <v>37587</v>
      </c>
      <c r="L57" s="5">
        <v>38981</v>
      </c>
      <c r="M57" s="5">
        <v>42091</v>
      </c>
      <c r="N57" s="5">
        <v>50012</v>
      </c>
      <c r="O57" s="5">
        <v>470180</v>
      </c>
      <c r="P57" s="11"/>
    </row>
    <row r="58" spans="1:16" ht="12.75" customHeight="1">
      <c r="A58" s="9">
        <v>45299</v>
      </c>
      <c r="B58" t="s">
        <v>55</v>
      </c>
      <c r="C58" s="14">
        <v>5295</v>
      </c>
      <c r="D58" s="14">
        <v>5416</v>
      </c>
      <c r="E58" s="14">
        <v>6145</v>
      </c>
      <c r="F58" s="14">
        <v>6146</v>
      </c>
      <c r="G58" s="14">
        <v>6300</v>
      </c>
      <c r="H58" s="14">
        <v>6291</v>
      </c>
      <c r="I58" s="14">
        <v>6081</v>
      </c>
      <c r="J58" s="14">
        <v>6169</v>
      </c>
      <c r="K58" s="14">
        <v>5990</v>
      </c>
      <c r="L58" s="14">
        <v>6232</v>
      </c>
      <c r="M58" s="14">
        <v>6747</v>
      </c>
      <c r="N58" s="14">
        <v>8245</v>
      </c>
      <c r="O58" s="14">
        <v>75057</v>
      </c>
      <c r="P58" s="11"/>
    </row>
    <row r="59" spans="1:16" ht="12.75" customHeight="1">
      <c r="A59" s="9">
        <v>453</v>
      </c>
      <c r="B59" s="4" t="s">
        <v>56</v>
      </c>
      <c r="C59" s="5">
        <v>8652</v>
      </c>
      <c r="D59" s="5">
        <v>8798</v>
      </c>
      <c r="E59" s="5">
        <v>9916</v>
      </c>
      <c r="F59" s="5">
        <v>9686</v>
      </c>
      <c r="G59" s="5">
        <v>11201</v>
      </c>
      <c r="H59" s="5">
        <v>10511</v>
      </c>
      <c r="I59" s="5">
        <v>10264</v>
      </c>
      <c r="J59" s="5">
        <v>10751</v>
      </c>
      <c r="K59" s="5">
        <v>10201</v>
      </c>
      <c r="L59" s="5">
        <v>10683</v>
      </c>
      <c r="M59" s="5">
        <v>10771</v>
      </c>
      <c r="N59" s="5">
        <v>11748</v>
      </c>
      <c r="O59" s="5">
        <v>123182</v>
      </c>
      <c r="P59" s="11"/>
    </row>
    <row r="60" spans="1:16" ht="12.75" customHeight="1">
      <c r="A60" s="9">
        <v>4532</v>
      </c>
      <c r="B60" s="4" t="s">
        <v>57</v>
      </c>
      <c r="C60" s="14">
        <v>2195</v>
      </c>
      <c r="D60" s="14">
        <v>2058</v>
      </c>
      <c r="E60" s="14">
        <v>2290</v>
      </c>
      <c r="F60" s="14">
        <v>2203</v>
      </c>
      <c r="G60" s="14">
        <v>2447</v>
      </c>
      <c r="H60" s="14">
        <v>2376</v>
      </c>
      <c r="I60" s="14">
        <v>2458</v>
      </c>
      <c r="J60" s="14">
        <v>2874</v>
      </c>
      <c r="K60" s="14">
        <v>2495</v>
      </c>
      <c r="L60" s="14">
        <v>2899</v>
      </c>
      <c r="M60" s="14">
        <v>2421</v>
      </c>
      <c r="N60" s="14">
        <v>3345</v>
      </c>
      <c r="O60" s="14">
        <v>30061</v>
      </c>
      <c r="P60" s="11"/>
    </row>
    <row r="61" spans="1:16" ht="12.75" customHeight="1">
      <c r="A61" s="9">
        <v>45321</v>
      </c>
      <c r="B61" s="4" t="s">
        <v>58</v>
      </c>
      <c r="C61" s="5">
        <v>1186</v>
      </c>
      <c r="D61" s="5">
        <v>971</v>
      </c>
      <c r="E61" s="5">
        <v>1058</v>
      </c>
      <c r="F61" s="5">
        <v>920</v>
      </c>
      <c r="G61" s="5">
        <v>961</v>
      </c>
      <c r="H61" s="5">
        <v>896</v>
      </c>
      <c r="I61" s="5">
        <v>926</v>
      </c>
      <c r="J61" s="5">
        <v>1390</v>
      </c>
      <c r="K61" s="5">
        <v>1076</v>
      </c>
      <c r="L61" s="5">
        <v>942</v>
      </c>
      <c r="M61" s="5">
        <v>919</v>
      </c>
      <c r="N61" s="5">
        <v>1016</v>
      </c>
      <c r="O61" s="5">
        <v>12261</v>
      </c>
      <c r="P61" s="11"/>
    </row>
    <row r="62" spans="1:16" ht="12.75" customHeight="1">
      <c r="A62" s="9">
        <v>45322</v>
      </c>
      <c r="B62" s="4" t="s">
        <v>59</v>
      </c>
      <c r="C62" s="14">
        <v>1009</v>
      </c>
      <c r="D62" s="14">
        <v>1087</v>
      </c>
      <c r="E62" s="14">
        <v>1232</v>
      </c>
      <c r="F62" s="14">
        <v>1283</v>
      </c>
      <c r="G62" s="14">
        <v>1486</v>
      </c>
      <c r="H62" s="14">
        <v>1480</v>
      </c>
      <c r="I62" s="14">
        <v>1532</v>
      </c>
      <c r="J62" s="14">
        <v>1484</v>
      </c>
      <c r="K62" s="14">
        <v>1419</v>
      </c>
      <c r="L62" s="14">
        <v>1957</v>
      </c>
      <c r="M62" s="14">
        <v>1502</v>
      </c>
      <c r="N62" s="14">
        <v>2329</v>
      </c>
      <c r="O62" s="14">
        <v>17800</v>
      </c>
      <c r="P62" s="11"/>
    </row>
    <row r="63" spans="1:16" ht="12.75" customHeight="1">
      <c r="A63" s="9">
        <v>45330</v>
      </c>
      <c r="B63" s="4" t="s">
        <v>60</v>
      </c>
      <c r="C63" s="5">
        <v>1229</v>
      </c>
      <c r="D63" s="5">
        <v>1251</v>
      </c>
      <c r="E63" s="5">
        <v>1428</v>
      </c>
      <c r="F63" s="5">
        <v>1323</v>
      </c>
      <c r="G63" s="5">
        <v>1389</v>
      </c>
      <c r="H63" s="5">
        <v>1324</v>
      </c>
      <c r="I63" s="5">
        <v>1380</v>
      </c>
      <c r="J63" s="5">
        <v>1455</v>
      </c>
      <c r="K63" s="5">
        <v>1423</v>
      </c>
      <c r="L63" s="5">
        <v>1560</v>
      </c>
      <c r="M63" s="5">
        <v>1481</v>
      </c>
      <c r="N63" s="5">
        <v>1496</v>
      </c>
      <c r="O63" s="5">
        <v>16739</v>
      </c>
      <c r="P63" s="11"/>
    </row>
    <row r="64" spans="1:16" ht="12.75" customHeight="1">
      <c r="A64" s="9">
        <v>454</v>
      </c>
      <c r="B64" s="4" t="s">
        <v>61</v>
      </c>
      <c r="C64" s="14">
        <v>45824</v>
      </c>
      <c r="D64" s="14">
        <v>43105</v>
      </c>
      <c r="E64" s="14">
        <v>49583</v>
      </c>
      <c r="F64" s="14">
        <v>45472</v>
      </c>
      <c r="G64" s="14">
        <v>49353</v>
      </c>
      <c r="H64" s="14">
        <v>47768</v>
      </c>
      <c r="I64" s="14">
        <v>46400</v>
      </c>
      <c r="J64" s="14">
        <v>49515</v>
      </c>
      <c r="K64" s="14">
        <v>46850</v>
      </c>
      <c r="L64" s="14">
        <v>49577</v>
      </c>
      <c r="M64" s="14">
        <v>61116</v>
      </c>
      <c r="N64" s="14">
        <v>73631</v>
      </c>
      <c r="O64" s="14">
        <v>608194</v>
      </c>
      <c r="P64" s="11"/>
    </row>
    <row r="65" spans="1:16" ht="12.75" customHeight="1">
      <c r="A65" s="9">
        <v>4541</v>
      </c>
      <c r="B65" s="4" t="s">
        <v>62</v>
      </c>
      <c r="C65" s="5">
        <v>38052</v>
      </c>
      <c r="D65" s="5">
        <v>35946</v>
      </c>
      <c r="E65" s="5">
        <v>41809</v>
      </c>
      <c r="F65" s="5">
        <v>39263</v>
      </c>
      <c r="G65" s="5">
        <v>42741</v>
      </c>
      <c r="H65" s="5">
        <v>41563</v>
      </c>
      <c r="I65" s="5">
        <v>40747</v>
      </c>
      <c r="J65" s="5">
        <v>43216</v>
      </c>
      <c r="K65" s="5">
        <v>40572</v>
      </c>
      <c r="L65" s="5">
        <v>42697</v>
      </c>
      <c r="M65" s="5">
        <v>53300</v>
      </c>
      <c r="N65" s="5">
        <v>64733</v>
      </c>
      <c r="O65" s="5">
        <v>524639</v>
      </c>
      <c r="P65" s="11"/>
    </row>
    <row r="66" spans="1:16" ht="12.75" customHeight="1">
      <c r="A66" s="9">
        <v>45431</v>
      </c>
      <c r="B66" s="4" t="s">
        <v>63</v>
      </c>
      <c r="C66" s="14">
        <v>3948</v>
      </c>
      <c r="D66" s="14">
        <v>3377</v>
      </c>
      <c r="E66" s="14">
        <v>3373</v>
      </c>
      <c r="F66" s="14">
        <v>2128</v>
      </c>
      <c r="G66" s="14">
        <v>1913</v>
      </c>
      <c r="H66" s="14">
        <v>1631</v>
      </c>
      <c r="I66" s="14">
        <v>1471</v>
      </c>
      <c r="J66" s="14">
        <v>1706</v>
      </c>
      <c r="K66" s="14">
        <v>1853</v>
      </c>
      <c r="L66" s="14">
        <v>2361</v>
      </c>
      <c r="M66" s="14">
        <v>3242</v>
      </c>
      <c r="N66" s="14">
        <v>4430</v>
      </c>
      <c r="O66" s="14">
        <v>31433</v>
      </c>
      <c r="P66" s="11"/>
    </row>
    <row r="67" spans="1:16" ht="12.75" customHeight="1">
      <c r="A67" s="9">
        <v>722</v>
      </c>
      <c r="B67" s="4" t="s">
        <v>64</v>
      </c>
      <c r="C67" s="5">
        <v>52951</v>
      </c>
      <c r="D67" s="5">
        <v>52796</v>
      </c>
      <c r="E67" s="5">
        <v>60151</v>
      </c>
      <c r="F67" s="5">
        <v>58584</v>
      </c>
      <c r="G67" s="5">
        <v>60139</v>
      </c>
      <c r="H67" s="5">
        <v>58671</v>
      </c>
      <c r="I67" s="5">
        <v>58464</v>
      </c>
      <c r="J67" s="5">
        <v>58508</v>
      </c>
      <c r="K67" s="5">
        <v>57152</v>
      </c>
      <c r="L67" s="5">
        <v>58224</v>
      </c>
      <c r="M67" s="5">
        <v>55734</v>
      </c>
      <c r="N67" s="5">
        <v>61275</v>
      </c>
      <c r="O67" s="5">
        <v>692649</v>
      </c>
      <c r="P67" s="11"/>
    </row>
    <row r="68" spans="1:16" ht="12.75" customHeight="1">
      <c r="A68" s="9">
        <v>7224</v>
      </c>
      <c r="B68" s="4" t="s">
        <v>347</v>
      </c>
      <c r="C68" s="14">
        <v>1975</v>
      </c>
      <c r="D68" s="14">
        <v>1953</v>
      </c>
      <c r="E68" s="14">
        <v>2276</v>
      </c>
      <c r="F68" s="14">
        <v>2117</v>
      </c>
      <c r="G68" s="14">
        <v>2180</v>
      </c>
      <c r="H68" s="14">
        <v>2097</v>
      </c>
      <c r="I68" s="14">
        <v>2156</v>
      </c>
      <c r="J68" s="14">
        <v>2104</v>
      </c>
      <c r="K68" s="14">
        <v>2161</v>
      </c>
      <c r="L68" s="14">
        <v>2206</v>
      </c>
      <c r="M68" s="14">
        <v>2075</v>
      </c>
      <c r="N68" s="14">
        <v>2236</v>
      </c>
      <c r="O68" s="14">
        <v>25536</v>
      </c>
      <c r="P68" s="11"/>
    </row>
    <row r="69" spans="1:16" ht="12.75" customHeight="1">
      <c r="A69" s="9">
        <v>7225</v>
      </c>
      <c r="B69" s="4" t="s">
        <v>423</v>
      </c>
      <c r="C69" s="5">
        <v>46486</v>
      </c>
      <c r="D69" s="5">
        <v>45946</v>
      </c>
      <c r="E69" s="5">
        <v>52510</v>
      </c>
      <c r="F69" s="5">
        <v>50886</v>
      </c>
      <c r="G69" s="5">
        <v>52487</v>
      </c>
      <c r="H69" s="5">
        <v>51653</v>
      </c>
      <c r="I69" s="5">
        <v>51811</v>
      </c>
      <c r="J69" s="5">
        <v>51567</v>
      </c>
      <c r="K69" s="5">
        <v>49029</v>
      </c>
      <c r="L69" s="5">
        <v>49990</v>
      </c>
      <c r="M69" s="5">
        <v>48129</v>
      </c>
      <c r="N69" s="5">
        <v>53634</v>
      </c>
      <c r="O69" s="5">
        <v>604128</v>
      </c>
      <c r="P69" s="11"/>
    </row>
    <row r="70" spans="1:16" ht="12.75" customHeight="1">
      <c r="A70" s="9">
        <v>722511</v>
      </c>
      <c r="B70" s="4" t="s">
        <v>65</v>
      </c>
      <c r="C70" s="14">
        <v>23678</v>
      </c>
      <c r="D70" s="14">
        <v>23597</v>
      </c>
      <c r="E70" s="14">
        <v>26674</v>
      </c>
      <c r="F70" s="14">
        <v>25726</v>
      </c>
      <c r="G70" s="14">
        <v>26163</v>
      </c>
      <c r="H70" s="14">
        <v>25473</v>
      </c>
      <c r="I70" s="14">
        <v>25356</v>
      </c>
      <c r="J70" s="14">
        <v>25121</v>
      </c>
      <c r="K70" s="14">
        <v>23985</v>
      </c>
      <c r="L70" s="14">
        <v>24376</v>
      </c>
      <c r="M70" s="14">
        <v>23806</v>
      </c>
      <c r="N70" s="14">
        <v>27812</v>
      </c>
      <c r="O70" s="14">
        <v>301767</v>
      </c>
      <c r="P70" s="11"/>
    </row>
    <row r="71" spans="1:16" ht="12.75" customHeight="1">
      <c r="A71" s="9" t="s">
        <v>424</v>
      </c>
      <c r="B71" s="4" t="s">
        <v>377</v>
      </c>
      <c r="C71" s="5">
        <v>22808</v>
      </c>
      <c r="D71" s="5">
        <v>22349</v>
      </c>
      <c r="E71" s="5">
        <v>25836</v>
      </c>
      <c r="F71" s="5">
        <v>25160</v>
      </c>
      <c r="G71" s="5">
        <v>26324</v>
      </c>
      <c r="H71" s="5">
        <v>26180</v>
      </c>
      <c r="I71" s="5">
        <v>26455</v>
      </c>
      <c r="J71" s="5">
        <v>26446</v>
      </c>
      <c r="K71" s="5">
        <v>25044</v>
      </c>
      <c r="L71" s="5">
        <v>25614</v>
      </c>
      <c r="M71" s="5">
        <v>24323</v>
      </c>
      <c r="N71" s="5">
        <v>25822</v>
      </c>
      <c r="O71" s="5">
        <v>302361</v>
      </c>
      <c r="P71" s="11"/>
    </row>
    <row r="72" spans="1:16" ht="12.75" customHeight="1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>
      <c r="A73" s="9" t="s">
        <v>363</v>
      </c>
      <c r="B73" s="4" t="s">
        <v>348</v>
      </c>
      <c r="C73" s="5">
        <v>473392</v>
      </c>
      <c r="D73" s="5">
        <v>473460</v>
      </c>
      <c r="E73" s="5">
        <v>472283</v>
      </c>
      <c r="F73" s="5">
        <v>474137</v>
      </c>
      <c r="G73" s="5">
        <v>471768</v>
      </c>
      <c r="H73" s="5">
        <v>473656</v>
      </c>
      <c r="I73" s="5">
        <v>473637</v>
      </c>
      <c r="J73" s="5">
        <v>474544</v>
      </c>
      <c r="K73" s="5">
        <v>484243</v>
      </c>
      <c r="L73" s="5">
        <v>484880</v>
      </c>
      <c r="M73" s="5">
        <v>489882</v>
      </c>
      <c r="N73" s="5">
        <v>493332</v>
      </c>
      <c r="O73" s="5"/>
      <c r="P73" s="11"/>
    </row>
    <row r="74" spans="1:16" ht="12.75" customHeight="1">
      <c r="A74" s="7" t="s">
        <v>363</v>
      </c>
      <c r="B74" s="4" t="s">
        <v>15</v>
      </c>
      <c r="C74" s="14">
        <v>373962</v>
      </c>
      <c r="D74" s="14">
        <v>374524</v>
      </c>
      <c r="E74" s="14">
        <v>375404</v>
      </c>
      <c r="F74" s="14">
        <v>376764</v>
      </c>
      <c r="G74" s="14">
        <v>373963</v>
      </c>
      <c r="H74" s="14">
        <v>374936</v>
      </c>
      <c r="I74" s="14">
        <v>374863</v>
      </c>
      <c r="J74" s="14">
        <v>377878</v>
      </c>
      <c r="K74" s="14">
        <v>383379</v>
      </c>
      <c r="L74" s="14">
        <v>383395</v>
      </c>
      <c r="M74" s="14">
        <v>389208</v>
      </c>
      <c r="N74" s="14">
        <v>392925</v>
      </c>
      <c r="O74" s="14"/>
      <c r="P74" s="11"/>
    </row>
    <row r="75" spans="1:16" ht="12.75" customHeight="1">
      <c r="A75" s="7" t="s">
        <v>363</v>
      </c>
      <c r="B75" s="4" t="s">
        <v>418</v>
      </c>
      <c r="C75" s="5">
        <v>433454</v>
      </c>
      <c r="D75" s="5">
        <v>433188</v>
      </c>
      <c r="E75" s="5">
        <v>432443</v>
      </c>
      <c r="F75" s="5">
        <v>434497</v>
      </c>
      <c r="G75" s="5">
        <v>433727</v>
      </c>
      <c r="H75" s="5">
        <v>436243</v>
      </c>
      <c r="I75" s="5">
        <v>436271</v>
      </c>
      <c r="J75" s="5">
        <v>435886</v>
      </c>
      <c r="K75" s="5">
        <v>443494</v>
      </c>
      <c r="L75" s="5">
        <v>443960</v>
      </c>
      <c r="M75" s="5">
        <v>447840</v>
      </c>
      <c r="N75" s="5">
        <v>450425</v>
      </c>
      <c r="O75" s="5"/>
      <c r="P75" s="11"/>
    </row>
    <row r="76" spans="1:16" ht="12.75" customHeight="1">
      <c r="A76" s="7" t="s">
        <v>363</v>
      </c>
      <c r="B76" s="4" t="s">
        <v>419</v>
      </c>
      <c r="C76" s="14">
        <v>334024</v>
      </c>
      <c r="D76" s="14">
        <v>334252</v>
      </c>
      <c r="E76" s="14">
        <v>335564</v>
      </c>
      <c r="F76" s="14">
        <v>337124</v>
      </c>
      <c r="G76" s="14">
        <v>335922</v>
      </c>
      <c r="H76" s="14">
        <v>337523</v>
      </c>
      <c r="I76" s="14">
        <v>337497</v>
      </c>
      <c r="J76" s="14">
        <v>339220</v>
      </c>
      <c r="K76" s="14">
        <v>342630</v>
      </c>
      <c r="L76" s="14">
        <v>342475</v>
      </c>
      <c r="M76" s="14">
        <v>347166</v>
      </c>
      <c r="N76" s="14">
        <v>350018</v>
      </c>
      <c r="O76" s="14"/>
      <c r="P76" s="11"/>
    </row>
    <row r="77" spans="1:16" ht="12.75" customHeight="1">
      <c r="A77" s="7" t="s">
        <v>363</v>
      </c>
      <c r="B77" s="4" t="s">
        <v>16</v>
      </c>
      <c r="C77" s="5">
        <v>416024</v>
      </c>
      <c r="D77" s="5">
        <v>416011</v>
      </c>
      <c r="E77" s="5">
        <v>414942</v>
      </c>
      <c r="F77" s="5">
        <v>416702</v>
      </c>
      <c r="G77" s="5">
        <v>414274</v>
      </c>
      <c r="H77" s="5">
        <v>416360</v>
      </c>
      <c r="I77" s="5">
        <v>416487</v>
      </c>
      <c r="J77" s="5">
        <v>417014</v>
      </c>
      <c r="K77" s="5">
        <v>426455</v>
      </c>
      <c r="L77" s="5">
        <v>426656</v>
      </c>
      <c r="M77" s="5">
        <v>430967</v>
      </c>
      <c r="N77" s="5">
        <v>434129</v>
      </c>
      <c r="O77" s="5"/>
      <c r="P77" s="11"/>
    </row>
    <row r="78" spans="1:16" ht="12.75" customHeight="1">
      <c r="A78" s="7" t="s">
        <v>363</v>
      </c>
      <c r="B78" s="4" t="s">
        <v>17</v>
      </c>
      <c r="C78" s="14">
        <v>316594</v>
      </c>
      <c r="D78" s="14">
        <v>317075</v>
      </c>
      <c r="E78" s="14">
        <v>318063</v>
      </c>
      <c r="F78" s="14">
        <v>319329</v>
      </c>
      <c r="G78" s="14">
        <v>316469</v>
      </c>
      <c r="H78" s="14">
        <v>317640</v>
      </c>
      <c r="I78" s="14">
        <v>317713</v>
      </c>
      <c r="J78" s="14">
        <v>320348</v>
      </c>
      <c r="K78" s="14">
        <v>325591</v>
      </c>
      <c r="L78" s="14">
        <v>325171</v>
      </c>
      <c r="M78" s="14">
        <v>330293</v>
      </c>
      <c r="N78" s="14">
        <v>333722</v>
      </c>
      <c r="O78" s="14"/>
      <c r="P78" s="11"/>
    </row>
    <row r="79" spans="1:16" ht="12.75" customHeight="1">
      <c r="A79" s="7" t="s">
        <v>363</v>
      </c>
      <c r="B79" s="4" t="s">
        <v>18</v>
      </c>
      <c r="C79" s="5">
        <v>106852</v>
      </c>
      <c r="D79" s="5">
        <v>105532</v>
      </c>
      <c r="E79" s="5">
        <v>106034</v>
      </c>
      <c r="F79" s="5">
        <v>106263</v>
      </c>
      <c r="G79" s="5">
        <v>104897</v>
      </c>
      <c r="H79" s="5">
        <v>106243</v>
      </c>
      <c r="I79" s="5">
        <v>105555</v>
      </c>
      <c r="J79" s="5">
        <v>106016</v>
      </c>
      <c r="K79" s="5">
        <v>106849</v>
      </c>
      <c r="L79" s="5">
        <v>106742</v>
      </c>
      <c r="M79" s="5">
        <v>107385</v>
      </c>
      <c r="N79" s="5">
        <v>107566</v>
      </c>
      <c r="O79" s="5"/>
      <c r="P79" s="11"/>
    </row>
    <row r="80" spans="1:16" ht="12.75" customHeight="1">
      <c r="A80" s="9">
        <v>441</v>
      </c>
      <c r="B80" s="4" t="s">
        <v>19</v>
      </c>
      <c r="C80" s="14">
        <v>99430</v>
      </c>
      <c r="D80" s="14">
        <v>98936</v>
      </c>
      <c r="E80" s="14">
        <v>96879</v>
      </c>
      <c r="F80" s="14">
        <v>97373</v>
      </c>
      <c r="G80" s="14">
        <v>97805</v>
      </c>
      <c r="H80" s="14">
        <v>98720</v>
      </c>
      <c r="I80" s="14">
        <v>98774</v>
      </c>
      <c r="J80" s="14">
        <v>96666</v>
      </c>
      <c r="K80" s="14">
        <v>100864</v>
      </c>
      <c r="L80" s="14">
        <v>101485</v>
      </c>
      <c r="M80" s="14">
        <v>100674</v>
      </c>
      <c r="N80" s="14">
        <v>100407</v>
      </c>
      <c r="O80" s="14"/>
      <c r="P80" s="11"/>
    </row>
    <row r="81" spans="1:16" ht="12.75" customHeight="1">
      <c r="A81" s="9" t="s">
        <v>20</v>
      </c>
      <c r="B81" s="4" t="s">
        <v>21</v>
      </c>
      <c r="C81" s="5">
        <v>91657</v>
      </c>
      <c r="D81" s="5">
        <v>91258</v>
      </c>
      <c r="E81" s="5">
        <v>89119</v>
      </c>
      <c r="F81" s="5">
        <v>89559</v>
      </c>
      <c r="G81" s="5">
        <v>90038</v>
      </c>
      <c r="H81" s="5">
        <v>90999</v>
      </c>
      <c r="I81" s="5">
        <v>90969</v>
      </c>
      <c r="J81" s="5">
        <v>88961</v>
      </c>
      <c r="K81" s="5">
        <v>92973</v>
      </c>
      <c r="L81" s="5">
        <v>93732</v>
      </c>
      <c r="M81" s="5">
        <v>92790</v>
      </c>
      <c r="N81" s="5">
        <v>92287</v>
      </c>
      <c r="O81" s="5"/>
      <c r="P81" s="11"/>
    </row>
    <row r="82" spans="1:16" ht="12.75" customHeight="1">
      <c r="A82" s="9">
        <v>4413</v>
      </c>
      <c r="B82" s="4" t="s">
        <v>25</v>
      </c>
      <c r="C82" s="14">
        <v>7773</v>
      </c>
      <c r="D82" s="14">
        <v>7678</v>
      </c>
      <c r="E82" s="14">
        <v>7760</v>
      </c>
      <c r="F82" s="14">
        <v>7814</v>
      </c>
      <c r="G82" s="14">
        <v>7767</v>
      </c>
      <c r="H82" s="14">
        <v>7721</v>
      </c>
      <c r="I82" s="14">
        <v>7805</v>
      </c>
      <c r="J82" s="14">
        <v>7705</v>
      </c>
      <c r="K82" s="14">
        <v>7891</v>
      </c>
      <c r="L82" s="14">
        <v>7753</v>
      </c>
      <c r="M82" s="14">
        <v>7884</v>
      </c>
      <c r="N82" s="14">
        <v>8120</v>
      </c>
      <c r="O82" s="14"/>
      <c r="P82" s="11"/>
    </row>
    <row r="83" spans="1:16" ht="12.75" customHeight="1">
      <c r="A83" s="9" t="s">
        <v>26</v>
      </c>
      <c r="B83" s="4" t="s">
        <v>27</v>
      </c>
      <c r="C83" s="5">
        <v>17193</v>
      </c>
      <c r="D83" s="5">
        <v>17110</v>
      </c>
      <c r="E83" s="5">
        <v>17359</v>
      </c>
      <c r="F83" s="5">
        <v>17258</v>
      </c>
      <c r="G83" s="5">
        <v>17239</v>
      </c>
      <c r="H83" s="5">
        <v>17237</v>
      </c>
      <c r="I83" s="5">
        <v>17110</v>
      </c>
      <c r="J83" s="5">
        <v>17206</v>
      </c>
      <c r="K83" s="5">
        <v>17196</v>
      </c>
      <c r="L83" s="5">
        <v>17512</v>
      </c>
      <c r="M83" s="5">
        <v>17806</v>
      </c>
      <c r="N83" s="5">
        <v>17768</v>
      </c>
      <c r="O83" s="5"/>
      <c r="P83" s="11"/>
    </row>
    <row r="84" spans="1:16" ht="12.75" customHeight="1">
      <c r="A84" s="9">
        <v>442</v>
      </c>
      <c r="B84" s="4" t="s">
        <v>28</v>
      </c>
      <c r="C84" s="14">
        <v>9506</v>
      </c>
      <c r="D84" s="14">
        <v>9502</v>
      </c>
      <c r="E84" s="14">
        <v>9560</v>
      </c>
      <c r="F84" s="14">
        <v>9407</v>
      </c>
      <c r="G84" s="14">
        <v>9503</v>
      </c>
      <c r="H84" s="14">
        <v>9573</v>
      </c>
      <c r="I84" s="14">
        <v>9529</v>
      </c>
      <c r="J84" s="14">
        <v>9608</v>
      </c>
      <c r="K84" s="14">
        <v>9542</v>
      </c>
      <c r="L84" s="14">
        <v>9821</v>
      </c>
      <c r="M84" s="14">
        <v>9929</v>
      </c>
      <c r="N84" s="14">
        <v>9967</v>
      </c>
      <c r="O84" s="14"/>
      <c r="P84" s="11"/>
    </row>
    <row r="85" spans="1:16" ht="12.75" customHeight="1">
      <c r="A85" s="9">
        <v>443</v>
      </c>
      <c r="B85" s="4" t="s">
        <v>33</v>
      </c>
      <c r="C85" s="5">
        <v>7687</v>
      </c>
      <c r="D85" s="5">
        <v>7608</v>
      </c>
      <c r="E85" s="5">
        <v>7799</v>
      </c>
      <c r="F85" s="5">
        <v>7851</v>
      </c>
      <c r="G85" s="5">
        <v>7736</v>
      </c>
      <c r="H85" s="5">
        <v>7664</v>
      </c>
      <c r="I85" s="5">
        <v>7581</v>
      </c>
      <c r="J85" s="5">
        <v>7598</v>
      </c>
      <c r="K85" s="5">
        <v>7654</v>
      </c>
      <c r="L85" s="5">
        <v>7691</v>
      </c>
      <c r="M85" s="5">
        <v>7877</v>
      </c>
      <c r="N85" s="5">
        <v>7801</v>
      </c>
      <c r="O85" s="5"/>
      <c r="P85" s="11"/>
    </row>
    <row r="86" spans="1:16" ht="12.75" customHeight="1">
      <c r="A86" s="9">
        <v>444</v>
      </c>
      <c r="B86" s="4" t="s">
        <v>35</v>
      </c>
      <c r="C86" s="14">
        <v>28504</v>
      </c>
      <c r="D86" s="14">
        <v>28868</v>
      </c>
      <c r="E86" s="14">
        <v>28678</v>
      </c>
      <c r="F86" s="14">
        <v>29027</v>
      </c>
      <c r="G86" s="14">
        <v>28706</v>
      </c>
      <c r="H86" s="14">
        <v>28754</v>
      </c>
      <c r="I86" s="14">
        <v>28915</v>
      </c>
      <c r="J86" s="14">
        <v>28941</v>
      </c>
      <c r="K86" s="14">
        <v>29910</v>
      </c>
      <c r="L86" s="14">
        <v>29568</v>
      </c>
      <c r="M86" s="14">
        <v>30027</v>
      </c>
      <c r="N86" s="14">
        <v>30078</v>
      </c>
      <c r="O86" s="14"/>
      <c r="P86" s="11"/>
    </row>
    <row r="87" spans="1:16" ht="12.75" customHeight="1">
      <c r="A87" s="9">
        <v>4441</v>
      </c>
      <c r="B87" s="4" t="s">
        <v>36</v>
      </c>
      <c r="C87" s="5">
        <v>25204</v>
      </c>
      <c r="D87" s="5">
        <v>25315</v>
      </c>
      <c r="E87" s="5">
        <v>25046</v>
      </c>
      <c r="F87" s="5">
        <v>25237</v>
      </c>
      <c r="G87" s="5">
        <v>24974</v>
      </c>
      <c r="H87" s="5">
        <v>25089</v>
      </c>
      <c r="I87" s="5">
        <v>25132</v>
      </c>
      <c r="J87" s="5">
        <v>25236</v>
      </c>
      <c r="K87" s="5">
        <v>26290</v>
      </c>
      <c r="L87" s="5">
        <v>26038</v>
      </c>
      <c r="M87" s="5">
        <v>26381</v>
      </c>
      <c r="N87" s="5">
        <v>26358</v>
      </c>
      <c r="O87" s="5"/>
      <c r="P87" s="11"/>
    </row>
    <row r="88" spans="1:16" ht="12.75" customHeight="1">
      <c r="A88" s="9">
        <v>445</v>
      </c>
      <c r="B88" s="4" t="s">
        <v>38</v>
      </c>
      <c r="C88" s="14">
        <v>59521</v>
      </c>
      <c r="D88" s="14">
        <v>59910</v>
      </c>
      <c r="E88" s="14">
        <v>60338</v>
      </c>
      <c r="F88" s="14">
        <v>60468</v>
      </c>
      <c r="G88" s="14">
        <v>60611</v>
      </c>
      <c r="H88" s="14">
        <v>60410</v>
      </c>
      <c r="I88" s="14">
        <v>60444</v>
      </c>
      <c r="J88" s="14">
        <v>60701</v>
      </c>
      <c r="K88" s="14">
        <v>61377</v>
      </c>
      <c r="L88" s="14">
        <v>61566</v>
      </c>
      <c r="M88" s="14">
        <v>61691</v>
      </c>
      <c r="N88" s="14">
        <v>62218</v>
      </c>
      <c r="O88" s="14"/>
      <c r="P88" s="11"/>
    </row>
    <row r="89" spans="1:16" ht="12.75" customHeight="1">
      <c r="A89" s="9">
        <v>4451</v>
      </c>
      <c r="B89" s="4" t="s">
        <v>39</v>
      </c>
      <c r="C89" s="5">
        <v>53258</v>
      </c>
      <c r="D89" s="5">
        <v>53682</v>
      </c>
      <c r="E89" s="5">
        <v>54112</v>
      </c>
      <c r="F89" s="5">
        <v>54193</v>
      </c>
      <c r="G89" s="5">
        <v>54312</v>
      </c>
      <c r="H89" s="5">
        <v>54148</v>
      </c>
      <c r="I89" s="5">
        <v>54190</v>
      </c>
      <c r="J89" s="5">
        <v>54375</v>
      </c>
      <c r="K89" s="5">
        <v>55071</v>
      </c>
      <c r="L89" s="5">
        <v>55150</v>
      </c>
      <c r="M89" s="5">
        <v>55249</v>
      </c>
      <c r="N89" s="5">
        <v>55794</v>
      </c>
      <c r="O89" s="5"/>
      <c r="P89" s="11"/>
    </row>
    <row r="90" spans="1:16" ht="12.75" customHeight="1">
      <c r="A90" s="9">
        <v>4453</v>
      </c>
      <c r="B90" s="4" t="s">
        <v>66</v>
      </c>
      <c r="C90" s="14">
        <v>4332</v>
      </c>
      <c r="D90" s="14">
        <v>4299</v>
      </c>
      <c r="E90" s="14">
        <v>4312</v>
      </c>
      <c r="F90" s="14">
        <v>4366</v>
      </c>
      <c r="G90" s="14">
        <v>4374</v>
      </c>
      <c r="H90" s="14">
        <v>4368</v>
      </c>
      <c r="I90" s="14">
        <v>4371</v>
      </c>
      <c r="J90" s="14">
        <v>4399</v>
      </c>
      <c r="K90" s="14">
        <v>4407</v>
      </c>
      <c r="L90" s="14">
        <v>4495</v>
      </c>
      <c r="M90" s="14">
        <v>4485</v>
      </c>
      <c r="N90" s="14">
        <v>4466</v>
      </c>
      <c r="O90" s="14"/>
      <c r="P90" s="11"/>
    </row>
    <row r="91" spans="1:16" ht="12.75" customHeight="1">
      <c r="A91" s="9">
        <v>446</v>
      </c>
      <c r="B91" s="4" t="s">
        <v>42</v>
      </c>
      <c r="C91" s="5">
        <v>26149</v>
      </c>
      <c r="D91" s="5">
        <v>26447</v>
      </c>
      <c r="E91" s="5">
        <v>26580</v>
      </c>
      <c r="F91" s="5">
        <v>26763</v>
      </c>
      <c r="G91" s="5">
        <v>26765</v>
      </c>
      <c r="H91" s="5">
        <v>27011</v>
      </c>
      <c r="I91" s="5">
        <v>27047</v>
      </c>
      <c r="J91" s="5">
        <v>27333</v>
      </c>
      <c r="K91" s="5">
        <v>27395</v>
      </c>
      <c r="L91" s="5">
        <v>27559</v>
      </c>
      <c r="M91" s="5">
        <v>27721</v>
      </c>
      <c r="N91" s="5">
        <v>27603</v>
      </c>
      <c r="O91" s="5"/>
      <c r="P91" s="11"/>
    </row>
    <row r="92" spans="1:16" ht="12.75" customHeight="1">
      <c r="A92" s="9">
        <v>44611</v>
      </c>
      <c r="B92" s="4" t="s">
        <v>43</v>
      </c>
      <c r="C92" s="14">
        <v>21684</v>
      </c>
      <c r="D92" s="14">
        <v>21961</v>
      </c>
      <c r="E92" s="14">
        <v>22089</v>
      </c>
      <c r="F92" s="14">
        <v>22252</v>
      </c>
      <c r="G92" s="14">
        <v>22329</v>
      </c>
      <c r="H92" s="14">
        <v>22602</v>
      </c>
      <c r="I92" s="14">
        <v>22418</v>
      </c>
      <c r="J92" s="14">
        <v>22634</v>
      </c>
      <c r="K92" s="14">
        <v>22798</v>
      </c>
      <c r="L92" s="14">
        <v>22928</v>
      </c>
      <c r="M92" s="14">
        <v>22943</v>
      </c>
      <c r="N92" s="14">
        <v>22910</v>
      </c>
      <c r="O92" s="14"/>
      <c r="P92" s="11"/>
    </row>
    <row r="93" spans="1:16" ht="12.75" customHeight="1">
      <c r="A93" s="9">
        <v>447</v>
      </c>
      <c r="B93" s="4" t="s">
        <v>44</v>
      </c>
      <c r="C93" s="5">
        <v>39938</v>
      </c>
      <c r="D93" s="5">
        <v>40272</v>
      </c>
      <c r="E93" s="5">
        <v>39840</v>
      </c>
      <c r="F93" s="5">
        <v>39640</v>
      </c>
      <c r="G93" s="5">
        <v>38041</v>
      </c>
      <c r="H93" s="5">
        <v>37413</v>
      </c>
      <c r="I93" s="5">
        <v>37366</v>
      </c>
      <c r="J93" s="5">
        <v>38658</v>
      </c>
      <c r="K93" s="5">
        <v>40749</v>
      </c>
      <c r="L93" s="5">
        <v>40920</v>
      </c>
      <c r="M93" s="5">
        <v>42042</v>
      </c>
      <c r="N93" s="5">
        <v>42907</v>
      </c>
      <c r="O93" s="5"/>
      <c r="P93" s="11"/>
    </row>
    <row r="94" spans="1:16" ht="12.75" customHeight="1">
      <c r="A94" s="9">
        <v>448</v>
      </c>
      <c r="B94" s="4" t="s">
        <v>45</v>
      </c>
      <c r="C94" s="14">
        <v>22061</v>
      </c>
      <c r="D94" s="14">
        <v>21694</v>
      </c>
      <c r="E94" s="14">
        <v>21821</v>
      </c>
      <c r="F94" s="14">
        <v>21797</v>
      </c>
      <c r="G94" s="14">
        <v>21601</v>
      </c>
      <c r="H94" s="14">
        <v>21768</v>
      </c>
      <c r="I94" s="14">
        <v>21626</v>
      </c>
      <c r="J94" s="14">
        <v>21810</v>
      </c>
      <c r="K94" s="14">
        <v>21864</v>
      </c>
      <c r="L94" s="14">
        <v>21792</v>
      </c>
      <c r="M94" s="14">
        <v>21987</v>
      </c>
      <c r="N94" s="14">
        <v>21793</v>
      </c>
      <c r="O94" s="14"/>
      <c r="P94" s="11"/>
    </row>
    <row r="95" spans="1:16" ht="12.75" customHeight="1">
      <c r="A95" s="9">
        <v>4481</v>
      </c>
      <c r="B95" s="4" t="s">
        <v>46</v>
      </c>
      <c r="C95" s="5">
        <v>16189</v>
      </c>
      <c r="D95" s="5">
        <v>15918</v>
      </c>
      <c r="E95" s="5">
        <v>15989</v>
      </c>
      <c r="F95" s="5">
        <v>15980</v>
      </c>
      <c r="G95" s="5">
        <v>15848</v>
      </c>
      <c r="H95" s="5">
        <v>15946</v>
      </c>
      <c r="I95" s="5">
        <v>15757</v>
      </c>
      <c r="J95" s="5">
        <v>15898</v>
      </c>
      <c r="K95" s="5">
        <v>15921</v>
      </c>
      <c r="L95" s="5">
        <v>15884</v>
      </c>
      <c r="M95" s="5">
        <v>15985</v>
      </c>
      <c r="N95" s="5">
        <v>15945</v>
      </c>
      <c r="O95" s="5"/>
      <c r="P95" s="11"/>
    </row>
    <row r="96" spans="1:16" ht="12.75" customHeight="1">
      <c r="A96" s="9">
        <v>44811</v>
      </c>
      <c r="B96" s="4" t="s">
        <v>374</v>
      </c>
      <c r="C96" s="14">
        <v>804</v>
      </c>
      <c r="D96" s="14">
        <v>785</v>
      </c>
      <c r="E96" s="14">
        <v>824</v>
      </c>
      <c r="F96" s="14">
        <v>769</v>
      </c>
      <c r="G96" s="14">
        <v>797</v>
      </c>
      <c r="H96" s="14">
        <v>798</v>
      </c>
      <c r="I96" s="14">
        <v>774</v>
      </c>
      <c r="J96" s="14">
        <v>762</v>
      </c>
      <c r="K96" s="14">
        <v>780</v>
      </c>
      <c r="L96" s="14">
        <v>752</v>
      </c>
      <c r="M96" s="14">
        <v>742</v>
      </c>
      <c r="N96" s="14">
        <v>748</v>
      </c>
      <c r="O96" s="14"/>
      <c r="P96" s="11"/>
    </row>
    <row r="97" spans="1:16" ht="12.75" customHeight="1">
      <c r="A97" s="9">
        <v>44812</v>
      </c>
      <c r="B97" s="4" t="s">
        <v>47</v>
      </c>
      <c r="C97" s="14">
        <v>3322</v>
      </c>
      <c r="D97" s="14">
        <v>3284</v>
      </c>
      <c r="E97" s="14">
        <v>3237</v>
      </c>
      <c r="F97" s="14">
        <v>3317</v>
      </c>
      <c r="G97" s="14">
        <v>3234</v>
      </c>
      <c r="H97" s="14">
        <v>3322</v>
      </c>
      <c r="I97" s="14">
        <v>3305</v>
      </c>
      <c r="J97" s="14">
        <v>3258</v>
      </c>
      <c r="K97" s="14">
        <v>3232</v>
      </c>
      <c r="L97" s="14">
        <v>3249</v>
      </c>
      <c r="M97" s="14">
        <v>3261</v>
      </c>
      <c r="N97" s="14">
        <v>3275</v>
      </c>
      <c r="O97" s="5"/>
      <c r="P97" s="11"/>
    </row>
    <row r="98" spans="1:16" ht="12.75" customHeight="1">
      <c r="A98" s="9">
        <v>4482</v>
      </c>
      <c r="B98" s="4" t="s">
        <v>50</v>
      </c>
      <c r="C98" s="14">
        <v>3097</v>
      </c>
      <c r="D98" s="14">
        <v>3025</v>
      </c>
      <c r="E98" s="14">
        <v>3073</v>
      </c>
      <c r="F98" s="14">
        <v>3074</v>
      </c>
      <c r="G98" s="14">
        <v>2976</v>
      </c>
      <c r="H98" s="14">
        <v>3015</v>
      </c>
      <c r="I98" s="14">
        <v>2978</v>
      </c>
      <c r="J98" s="14">
        <v>3070</v>
      </c>
      <c r="K98" s="14">
        <v>3039</v>
      </c>
      <c r="L98" s="14">
        <v>2971</v>
      </c>
      <c r="M98" s="14">
        <v>3022</v>
      </c>
      <c r="N98" s="14">
        <v>3009</v>
      </c>
      <c r="O98" s="14"/>
      <c r="P98" s="11"/>
    </row>
    <row r="99" spans="1:16" ht="12.75" customHeight="1">
      <c r="A99" s="9">
        <v>44831</v>
      </c>
      <c r="B99" s="4" t="s">
        <v>51</v>
      </c>
      <c r="C99" s="5">
        <v>2561</v>
      </c>
      <c r="D99" s="5">
        <v>2517</v>
      </c>
      <c r="E99" s="5">
        <v>2529</v>
      </c>
      <c r="F99" s="5">
        <v>2513</v>
      </c>
      <c r="G99" s="5">
        <v>2523</v>
      </c>
      <c r="H99" s="5">
        <v>2564</v>
      </c>
      <c r="I99" s="5">
        <v>2630</v>
      </c>
      <c r="J99" s="5">
        <v>2586</v>
      </c>
      <c r="K99" s="5">
        <v>2648</v>
      </c>
      <c r="L99" s="5">
        <v>2674</v>
      </c>
      <c r="M99" s="5">
        <v>2707</v>
      </c>
      <c r="N99" s="5">
        <v>2589</v>
      </c>
      <c r="O99" s="5"/>
      <c r="P99" s="11"/>
    </row>
    <row r="100" spans="1:16" ht="12.75" customHeight="1">
      <c r="A100" s="9">
        <v>451</v>
      </c>
      <c r="B100" s="4" t="s">
        <v>421</v>
      </c>
      <c r="C100" s="14">
        <v>7223</v>
      </c>
      <c r="D100" s="14">
        <v>7058</v>
      </c>
      <c r="E100" s="14">
        <v>6974</v>
      </c>
      <c r="F100" s="14">
        <v>7046</v>
      </c>
      <c r="G100" s="14">
        <v>6951</v>
      </c>
      <c r="H100" s="14">
        <v>6963</v>
      </c>
      <c r="I100" s="14">
        <v>6854</v>
      </c>
      <c r="J100" s="14">
        <v>6921</v>
      </c>
      <c r="K100" s="14">
        <v>6985</v>
      </c>
      <c r="L100" s="14">
        <v>7013</v>
      </c>
      <c r="M100" s="14">
        <v>7124</v>
      </c>
      <c r="N100" s="14">
        <v>7077</v>
      </c>
      <c r="O100" s="14"/>
      <c r="P100" s="11"/>
    </row>
    <row r="101" spans="1:16" ht="12.75" customHeight="1">
      <c r="A101" s="9">
        <v>452</v>
      </c>
      <c r="B101" s="4" t="s">
        <v>53</v>
      </c>
      <c r="C101" s="5">
        <v>57804</v>
      </c>
      <c r="D101" s="5">
        <v>57170</v>
      </c>
      <c r="E101" s="5">
        <v>57361</v>
      </c>
      <c r="F101" s="5">
        <v>57644</v>
      </c>
      <c r="G101" s="5">
        <v>56574</v>
      </c>
      <c r="H101" s="5">
        <v>57790</v>
      </c>
      <c r="I101" s="5">
        <v>57475</v>
      </c>
      <c r="J101" s="5">
        <v>57612</v>
      </c>
      <c r="K101" s="5">
        <v>58351</v>
      </c>
      <c r="L101" s="5">
        <v>57945</v>
      </c>
      <c r="M101" s="5">
        <v>57965</v>
      </c>
      <c r="N101" s="5">
        <v>58394</v>
      </c>
      <c r="O101" s="5"/>
      <c r="P101" s="11"/>
    </row>
    <row r="102" spans="1:16" ht="12.75" customHeight="1">
      <c r="A102" s="9">
        <v>4521</v>
      </c>
      <c r="B102" s="4" t="s">
        <v>422</v>
      </c>
      <c r="C102" s="14">
        <v>12656</v>
      </c>
      <c r="D102" s="14">
        <v>12471</v>
      </c>
      <c r="E102" s="14">
        <v>12447</v>
      </c>
      <c r="F102" s="14">
        <v>12445</v>
      </c>
      <c r="G102" s="14">
        <v>12322</v>
      </c>
      <c r="H102" s="14">
        <v>12350</v>
      </c>
      <c r="I102" s="14">
        <v>12183</v>
      </c>
      <c r="J102" s="14">
        <v>12114</v>
      </c>
      <c r="K102" s="14">
        <v>12182</v>
      </c>
      <c r="L102" s="14">
        <v>12048</v>
      </c>
      <c r="M102" s="14">
        <v>12014</v>
      </c>
      <c r="N102" s="14">
        <v>11914</v>
      </c>
      <c r="O102" s="14"/>
      <c r="P102" s="11"/>
    </row>
    <row r="103" spans="1:16" ht="12.75" customHeight="1">
      <c r="A103" s="9">
        <v>4529</v>
      </c>
      <c r="B103" s="4" t="s">
        <v>54</v>
      </c>
      <c r="C103" s="5">
        <v>45148</v>
      </c>
      <c r="D103" s="5">
        <v>44699</v>
      </c>
      <c r="E103" s="5">
        <v>44914</v>
      </c>
      <c r="F103" s="5">
        <v>45199</v>
      </c>
      <c r="G103" s="5">
        <v>44252</v>
      </c>
      <c r="H103" s="5">
        <v>45440</v>
      </c>
      <c r="I103" s="5">
        <v>45292</v>
      </c>
      <c r="J103" s="5">
        <v>45498</v>
      </c>
      <c r="K103" s="5">
        <v>46169</v>
      </c>
      <c r="L103" s="5">
        <v>45897</v>
      </c>
      <c r="M103" s="5">
        <v>45951</v>
      </c>
      <c r="N103" s="5">
        <v>46480</v>
      </c>
      <c r="O103" s="5"/>
      <c r="P103" s="11"/>
    </row>
    <row r="104" spans="1:16" ht="12.75" customHeight="1">
      <c r="A104" s="9">
        <v>45291</v>
      </c>
      <c r="B104" s="4" t="s">
        <v>346</v>
      </c>
      <c r="C104" s="14">
        <v>38948</v>
      </c>
      <c r="D104" s="14">
        <v>38593</v>
      </c>
      <c r="E104" s="14">
        <v>38713</v>
      </c>
      <c r="F104" s="14">
        <v>38928</v>
      </c>
      <c r="G104" s="14">
        <v>38153</v>
      </c>
      <c r="H104" s="14">
        <v>39193</v>
      </c>
      <c r="I104" s="14">
        <v>38984</v>
      </c>
      <c r="J104" s="14">
        <v>39229</v>
      </c>
      <c r="K104" s="14">
        <v>39817</v>
      </c>
      <c r="L104" s="14">
        <v>39615</v>
      </c>
      <c r="M104" s="14">
        <v>39634</v>
      </c>
      <c r="N104" s="14">
        <v>40074</v>
      </c>
      <c r="O104" s="14"/>
      <c r="P104" s="11"/>
    </row>
    <row r="105" spans="1:16" ht="12.75" customHeight="1">
      <c r="A105" s="9">
        <v>45299</v>
      </c>
      <c r="B105" s="4" t="s">
        <v>55</v>
      </c>
      <c r="C105" s="5">
        <v>6200</v>
      </c>
      <c r="D105" s="5">
        <v>6106</v>
      </c>
      <c r="E105" s="5">
        <v>6201</v>
      </c>
      <c r="F105" s="5">
        <v>6271</v>
      </c>
      <c r="G105" s="5">
        <v>6099</v>
      </c>
      <c r="H105" s="5">
        <v>6247</v>
      </c>
      <c r="I105" s="5">
        <v>6308</v>
      </c>
      <c r="J105" s="5">
        <v>6269</v>
      </c>
      <c r="K105" s="5">
        <v>6352</v>
      </c>
      <c r="L105" s="5">
        <v>6282</v>
      </c>
      <c r="M105" s="5">
        <v>6317</v>
      </c>
      <c r="N105" s="5">
        <v>6406</v>
      </c>
      <c r="O105" s="5"/>
      <c r="P105" s="11"/>
    </row>
    <row r="106" spans="1:16" ht="12.75" customHeight="1">
      <c r="A106" s="9">
        <v>453</v>
      </c>
      <c r="B106" s="4" t="s">
        <v>67</v>
      </c>
      <c r="C106" s="14">
        <v>10119</v>
      </c>
      <c r="D106" s="14">
        <v>10276</v>
      </c>
      <c r="E106" s="14">
        <v>10193</v>
      </c>
      <c r="F106" s="14">
        <v>10251</v>
      </c>
      <c r="G106" s="14">
        <v>10057</v>
      </c>
      <c r="H106" s="14">
        <v>10039</v>
      </c>
      <c r="I106" s="14">
        <v>10270</v>
      </c>
      <c r="J106" s="14">
        <v>10219</v>
      </c>
      <c r="K106" s="14">
        <v>10331</v>
      </c>
      <c r="L106" s="14">
        <v>10358</v>
      </c>
      <c r="M106" s="14">
        <v>10594</v>
      </c>
      <c r="N106" s="14">
        <v>10696</v>
      </c>
      <c r="O106" s="14"/>
      <c r="P106" s="11"/>
    </row>
    <row r="107" spans="1:16" ht="12.75" customHeight="1">
      <c r="A107" s="9">
        <v>454</v>
      </c>
      <c r="B107" s="4" t="s">
        <v>61</v>
      </c>
      <c r="C107" s="5">
        <v>48082</v>
      </c>
      <c r="D107" s="5">
        <v>48270</v>
      </c>
      <c r="E107" s="5">
        <v>48919</v>
      </c>
      <c r="F107" s="5">
        <v>49435</v>
      </c>
      <c r="G107" s="5">
        <v>49924</v>
      </c>
      <c r="H107" s="5">
        <v>50255</v>
      </c>
      <c r="I107" s="5">
        <v>50606</v>
      </c>
      <c r="J107" s="5">
        <v>50947</v>
      </c>
      <c r="K107" s="5">
        <v>51433</v>
      </c>
      <c r="L107" s="5">
        <v>50938</v>
      </c>
      <c r="M107" s="5">
        <v>53336</v>
      </c>
      <c r="N107" s="5">
        <v>55188</v>
      </c>
      <c r="O107" s="5"/>
      <c r="P107" s="11"/>
    </row>
    <row r="108" spans="1:16" ht="12.75" customHeight="1">
      <c r="A108" s="9">
        <v>4541</v>
      </c>
      <c r="B108" s="4" t="s">
        <v>68</v>
      </c>
      <c r="C108" s="14">
        <v>41406</v>
      </c>
      <c r="D108" s="14">
        <v>41604</v>
      </c>
      <c r="E108" s="14">
        <v>42189</v>
      </c>
      <c r="F108" s="14">
        <v>42770</v>
      </c>
      <c r="G108" s="14">
        <v>43042</v>
      </c>
      <c r="H108" s="14">
        <v>43431</v>
      </c>
      <c r="I108" s="14">
        <v>43814</v>
      </c>
      <c r="J108" s="14">
        <v>43919</v>
      </c>
      <c r="K108" s="14">
        <v>44293</v>
      </c>
      <c r="L108" s="14">
        <v>43927</v>
      </c>
      <c r="M108" s="14">
        <v>45909</v>
      </c>
      <c r="N108" s="14">
        <v>47493</v>
      </c>
      <c r="O108" s="14"/>
      <c r="P108" s="11"/>
    </row>
    <row r="109" spans="1:16" ht="12.75" customHeight="1">
      <c r="A109" s="9">
        <v>45431</v>
      </c>
      <c r="B109" s="4" t="s">
        <v>63</v>
      </c>
      <c r="C109" s="5">
        <v>2422</v>
      </c>
      <c r="D109" s="5">
        <v>2417</v>
      </c>
      <c r="E109" s="5">
        <v>2523</v>
      </c>
      <c r="F109" s="5">
        <v>2518</v>
      </c>
      <c r="G109" s="5">
        <v>2606</v>
      </c>
      <c r="H109" s="5">
        <v>2533</v>
      </c>
      <c r="I109" s="5">
        <v>2481</v>
      </c>
      <c r="J109" s="5">
        <v>2577</v>
      </c>
      <c r="K109" s="5">
        <v>2643</v>
      </c>
      <c r="L109" s="5">
        <v>2572</v>
      </c>
      <c r="M109" s="5">
        <v>2889</v>
      </c>
      <c r="N109" s="5">
        <v>3140</v>
      </c>
      <c r="O109" s="5"/>
      <c r="P109" s="11"/>
    </row>
    <row r="110" spans="1:16" ht="12.75" customHeight="1">
      <c r="A110" s="9">
        <v>722</v>
      </c>
      <c r="B110" s="4" t="s">
        <v>64</v>
      </c>
      <c r="C110" s="14">
        <v>57368</v>
      </c>
      <c r="D110" s="14">
        <v>57449</v>
      </c>
      <c r="E110" s="14">
        <v>57341</v>
      </c>
      <c r="F110" s="14">
        <v>57435</v>
      </c>
      <c r="G110" s="14">
        <v>57494</v>
      </c>
      <c r="H110" s="14">
        <v>57296</v>
      </c>
      <c r="I110" s="14">
        <v>57150</v>
      </c>
      <c r="J110" s="14">
        <v>57530</v>
      </c>
      <c r="K110" s="14">
        <v>57788</v>
      </c>
      <c r="L110" s="14">
        <v>58224</v>
      </c>
      <c r="M110" s="14">
        <v>58915</v>
      </c>
      <c r="N110" s="14">
        <v>59203</v>
      </c>
      <c r="O110" s="14"/>
      <c r="P110" s="11"/>
    </row>
    <row r="111" spans="1:16" ht="12.75" customHeight="1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>
      <c r="A112" s="10" t="s">
        <v>331</v>
      </c>
    </row>
    <row r="113" spans="1:1" s="10" customFormat="1" ht="12.75" customHeight="1">
      <c r="A113" s="18" t="s">
        <v>379</v>
      </c>
    </row>
    <row r="114" spans="1:1" s="10" customFormat="1" ht="12.75" customHeight="1">
      <c r="A114" s="18" t="s">
        <v>378</v>
      </c>
    </row>
    <row r="115" spans="1:1" s="10" customFormat="1" ht="12.75" customHeight="1">
      <c r="A115" s="18" t="s">
        <v>265</v>
      </c>
    </row>
    <row r="116" spans="1:1" s="10" customFormat="1" ht="12.75" customHeight="1">
      <c r="A116" s="18" t="s">
        <v>426</v>
      </c>
    </row>
    <row r="117" spans="1:1" ht="12.75" customHeight="1">
      <c r="A117" s="8" t="s">
        <v>378</v>
      </c>
    </row>
    <row r="118" spans="1:1" ht="12.75" customHeight="1">
      <c r="A118" s="16" t="s">
        <v>380</v>
      </c>
    </row>
    <row r="119" spans="1:1" ht="12.75" customHeight="1">
      <c r="A119" s="18" t="s">
        <v>381</v>
      </c>
    </row>
    <row r="120" spans="1:1" ht="12.75" customHeight="1">
      <c r="A120" s="9"/>
    </row>
    <row r="121" spans="1:1" ht="12.75" customHeight="1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5"/>
  <dimension ref="A1:P120"/>
  <sheetViews>
    <sheetView zoomScaleNormal="100" zoomScaleSheetLayoutView="80" workbookViewId="0"/>
  </sheetViews>
  <sheetFormatPr defaultColWidth="9.109375"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>
      <c r="A1" s="2" t="s">
        <v>385</v>
      </c>
    </row>
    <row r="2" spans="1:16" ht="12.75" customHeight="1">
      <c r="A2" s="10" t="s">
        <v>429</v>
      </c>
    </row>
    <row r="3" spans="1:16" ht="12.75" customHeight="1"/>
    <row r="4" spans="1:16" ht="12.75" customHeight="1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>
      <c r="A5" s="8" t="s">
        <v>363</v>
      </c>
      <c r="B5" s="4" t="s">
        <v>363</v>
      </c>
      <c r="C5" s="5" t="s">
        <v>387</v>
      </c>
      <c r="D5" s="5" t="s">
        <v>388</v>
      </c>
      <c r="E5" s="5" t="s">
        <v>389</v>
      </c>
      <c r="F5" s="5" t="s">
        <v>391</v>
      </c>
      <c r="G5" s="16" t="s">
        <v>392</v>
      </c>
      <c r="H5" s="5" t="s">
        <v>393</v>
      </c>
      <c r="I5" s="5" t="s">
        <v>394</v>
      </c>
      <c r="J5" s="5" t="s">
        <v>395</v>
      </c>
      <c r="K5" s="5" t="s">
        <v>396</v>
      </c>
      <c r="L5" s="5" t="s">
        <v>397</v>
      </c>
      <c r="M5" s="5" t="s">
        <v>398</v>
      </c>
      <c r="N5" s="5" t="s">
        <v>400</v>
      </c>
      <c r="O5" s="5" t="s">
        <v>13</v>
      </c>
      <c r="P5" s="11"/>
    </row>
    <row r="6" spans="1:16" ht="12.75" customHeight="1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>
      <c r="A7" s="7" t="s">
        <v>363</v>
      </c>
      <c r="B7" s="4" t="s">
        <v>348</v>
      </c>
      <c r="C7" s="5">
        <v>401798</v>
      </c>
      <c r="D7" s="5">
        <v>415005</v>
      </c>
      <c r="E7" s="5">
        <v>460864</v>
      </c>
      <c r="F7" s="5">
        <v>451105</v>
      </c>
      <c r="G7" s="5">
        <v>470107</v>
      </c>
      <c r="H7" s="5">
        <v>464748</v>
      </c>
      <c r="I7" s="5">
        <v>462033</v>
      </c>
      <c r="J7" s="5">
        <v>471721</v>
      </c>
      <c r="K7" s="5">
        <v>448561</v>
      </c>
      <c r="L7" s="5">
        <v>453195</v>
      </c>
      <c r="M7" s="5">
        <v>467238</v>
      </c>
      <c r="N7" s="5">
        <v>539588</v>
      </c>
      <c r="O7" s="5">
        <v>5505963</v>
      </c>
      <c r="P7" s="11"/>
    </row>
    <row r="8" spans="1:16" ht="12.75" customHeight="1">
      <c r="A8" s="7" t="s">
        <v>363</v>
      </c>
      <c r="B8" s="4" t="s">
        <v>15</v>
      </c>
      <c r="C8" s="14">
        <v>320927</v>
      </c>
      <c r="D8" s="14">
        <v>324822</v>
      </c>
      <c r="E8" s="14">
        <v>359688</v>
      </c>
      <c r="F8" s="14">
        <v>353394</v>
      </c>
      <c r="G8" s="14">
        <v>371171</v>
      </c>
      <c r="H8" s="14">
        <v>366184</v>
      </c>
      <c r="I8" s="14">
        <v>362158</v>
      </c>
      <c r="J8" s="14">
        <v>367422</v>
      </c>
      <c r="K8" s="14">
        <v>352852</v>
      </c>
      <c r="L8" s="14">
        <v>360183</v>
      </c>
      <c r="M8" s="14">
        <v>376895</v>
      </c>
      <c r="N8" s="14">
        <v>438547</v>
      </c>
      <c r="O8" s="5">
        <v>4354243</v>
      </c>
      <c r="P8" s="11"/>
    </row>
    <row r="9" spans="1:16" ht="12.75" customHeight="1">
      <c r="A9" s="7" t="s">
        <v>363</v>
      </c>
      <c r="B9" s="4" t="s">
        <v>418</v>
      </c>
      <c r="C9" s="5">
        <v>370761</v>
      </c>
      <c r="D9" s="5">
        <v>386029</v>
      </c>
      <c r="E9" s="5">
        <v>427290</v>
      </c>
      <c r="F9" s="5">
        <v>415839</v>
      </c>
      <c r="G9" s="5">
        <v>431315</v>
      </c>
      <c r="H9" s="5">
        <v>424702</v>
      </c>
      <c r="I9" s="5">
        <v>422296</v>
      </c>
      <c r="J9" s="5">
        <v>432982</v>
      </c>
      <c r="K9" s="5">
        <v>410652</v>
      </c>
      <c r="L9" s="5">
        <v>414235</v>
      </c>
      <c r="M9" s="5">
        <v>431443</v>
      </c>
      <c r="N9" s="5">
        <v>502452</v>
      </c>
      <c r="O9" s="5">
        <v>5069996</v>
      </c>
      <c r="P9" s="11"/>
    </row>
    <row r="10" spans="1:16" ht="12.75" customHeight="1">
      <c r="A10" s="7" t="s">
        <v>363</v>
      </c>
      <c r="B10" s="4" t="s">
        <v>419</v>
      </c>
      <c r="C10" s="14">
        <v>289890</v>
      </c>
      <c r="D10" s="14">
        <v>295846</v>
      </c>
      <c r="E10" s="14">
        <v>326114</v>
      </c>
      <c r="F10" s="14">
        <v>318128</v>
      </c>
      <c r="G10" s="14">
        <v>332379</v>
      </c>
      <c r="H10" s="14">
        <v>326138</v>
      </c>
      <c r="I10" s="14">
        <v>322421</v>
      </c>
      <c r="J10" s="14">
        <v>328683</v>
      </c>
      <c r="K10" s="14">
        <v>314943</v>
      </c>
      <c r="L10" s="14">
        <v>321223</v>
      </c>
      <c r="M10" s="14">
        <v>341100</v>
      </c>
      <c r="N10" s="14">
        <v>401411</v>
      </c>
      <c r="O10" s="5">
        <v>3918276</v>
      </c>
      <c r="P10" s="11"/>
    </row>
    <row r="11" spans="1:16" ht="12.75" customHeight="1">
      <c r="A11" s="7" t="s">
        <v>363</v>
      </c>
      <c r="B11" s="4" t="s">
        <v>16</v>
      </c>
      <c r="C11" s="5">
        <v>351772</v>
      </c>
      <c r="D11" s="5">
        <v>363527</v>
      </c>
      <c r="E11" s="5">
        <v>404996</v>
      </c>
      <c r="F11" s="5">
        <v>394743</v>
      </c>
      <c r="G11" s="5">
        <v>413036</v>
      </c>
      <c r="H11" s="5">
        <v>410071</v>
      </c>
      <c r="I11" s="5">
        <v>405965</v>
      </c>
      <c r="J11" s="5">
        <v>416489</v>
      </c>
      <c r="K11" s="5">
        <v>394200</v>
      </c>
      <c r="L11" s="5">
        <v>397394</v>
      </c>
      <c r="M11" s="5">
        <v>413901</v>
      </c>
      <c r="N11" s="5">
        <v>482002</v>
      </c>
      <c r="O11" s="5">
        <v>4848096</v>
      </c>
      <c r="P11" s="11"/>
    </row>
    <row r="12" spans="1:16" ht="12.75" customHeight="1">
      <c r="A12" s="9" t="s">
        <v>363</v>
      </c>
      <c r="B12" s="4" t="s">
        <v>17</v>
      </c>
      <c r="C12" s="14">
        <v>270901</v>
      </c>
      <c r="D12" s="14">
        <v>273344</v>
      </c>
      <c r="E12" s="14">
        <v>303820</v>
      </c>
      <c r="F12" s="14">
        <v>297032</v>
      </c>
      <c r="G12" s="14">
        <v>314100</v>
      </c>
      <c r="H12" s="14">
        <v>311507</v>
      </c>
      <c r="I12" s="14">
        <v>306090</v>
      </c>
      <c r="J12" s="14">
        <v>312190</v>
      </c>
      <c r="K12" s="14">
        <v>298491</v>
      </c>
      <c r="L12" s="14">
        <v>304382</v>
      </c>
      <c r="M12" s="14">
        <v>323558</v>
      </c>
      <c r="N12" s="14">
        <v>380961</v>
      </c>
      <c r="O12" s="5">
        <v>3696376</v>
      </c>
      <c r="P12" s="11"/>
    </row>
    <row r="13" spans="1:16" ht="12.75" customHeight="1">
      <c r="A13" s="9" t="s">
        <v>363</v>
      </c>
      <c r="B13" s="4" t="s">
        <v>18</v>
      </c>
      <c r="C13" s="5">
        <v>89633</v>
      </c>
      <c r="D13" s="5">
        <v>94684</v>
      </c>
      <c r="E13" s="5">
        <v>104202</v>
      </c>
      <c r="F13" s="5">
        <v>98667</v>
      </c>
      <c r="G13" s="5">
        <v>103999</v>
      </c>
      <c r="H13" s="5">
        <v>102196</v>
      </c>
      <c r="I13" s="5">
        <v>102931</v>
      </c>
      <c r="J13" s="5">
        <v>107410</v>
      </c>
      <c r="K13" s="5">
        <v>98522</v>
      </c>
      <c r="L13" s="5">
        <v>101889</v>
      </c>
      <c r="M13" s="5">
        <v>114804</v>
      </c>
      <c r="N13" s="5">
        <v>148880</v>
      </c>
      <c r="O13" s="5">
        <v>1267817</v>
      </c>
      <c r="P13" s="11"/>
    </row>
    <row r="14" spans="1:16" ht="12.75" customHeight="1">
      <c r="A14" s="9">
        <v>441</v>
      </c>
      <c r="B14" s="4" t="s">
        <v>19</v>
      </c>
      <c r="C14" s="14">
        <v>80871</v>
      </c>
      <c r="D14" s="14">
        <v>90183</v>
      </c>
      <c r="E14" s="14">
        <v>101176</v>
      </c>
      <c r="F14" s="14">
        <v>97711</v>
      </c>
      <c r="G14" s="14">
        <v>98936</v>
      </c>
      <c r="H14" s="14">
        <v>98564</v>
      </c>
      <c r="I14" s="14">
        <v>99875</v>
      </c>
      <c r="J14" s="14">
        <v>104299</v>
      </c>
      <c r="K14" s="14">
        <v>95709</v>
      </c>
      <c r="L14" s="14">
        <v>93012</v>
      </c>
      <c r="M14" s="14">
        <v>90343</v>
      </c>
      <c r="N14" s="14">
        <v>101041</v>
      </c>
      <c r="O14" s="5">
        <v>1151720</v>
      </c>
      <c r="P14" s="11"/>
    </row>
    <row r="15" spans="1:16" ht="12.75" customHeight="1">
      <c r="A15" s="9" t="s">
        <v>20</v>
      </c>
      <c r="B15" s="4" t="s">
        <v>21</v>
      </c>
      <c r="C15" s="5">
        <v>73947</v>
      </c>
      <c r="D15" s="5">
        <v>82877</v>
      </c>
      <c r="E15" s="5">
        <v>92997</v>
      </c>
      <c r="F15" s="5">
        <v>90036</v>
      </c>
      <c r="G15" s="5">
        <v>91144</v>
      </c>
      <c r="H15" s="5">
        <v>90398</v>
      </c>
      <c r="I15" s="5">
        <v>92124</v>
      </c>
      <c r="J15" s="5">
        <v>96080</v>
      </c>
      <c r="K15" s="5">
        <v>88013</v>
      </c>
      <c r="L15" s="5">
        <v>85215</v>
      </c>
      <c r="M15" s="5">
        <v>82871</v>
      </c>
      <c r="N15" s="5">
        <v>93365</v>
      </c>
      <c r="O15" s="5">
        <v>1059067</v>
      </c>
      <c r="P15" s="11"/>
    </row>
    <row r="16" spans="1:16" ht="12.75" customHeight="1">
      <c r="A16" s="9">
        <v>4411</v>
      </c>
      <c r="B16" s="4" t="s">
        <v>22</v>
      </c>
      <c r="C16" s="14">
        <v>70374</v>
      </c>
      <c r="D16" s="14">
        <v>78298</v>
      </c>
      <c r="E16" s="14">
        <v>86364</v>
      </c>
      <c r="F16" s="14">
        <v>83096</v>
      </c>
      <c r="G16" s="14">
        <v>84019</v>
      </c>
      <c r="H16" s="14">
        <v>83071</v>
      </c>
      <c r="I16" s="14">
        <v>85610</v>
      </c>
      <c r="J16" s="14">
        <v>89912</v>
      </c>
      <c r="K16" s="14">
        <v>82562</v>
      </c>
      <c r="L16" s="14">
        <v>80500</v>
      </c>
      <c r="M16" s="14">
        <v>78754</v>
      </c>
      <c r="N16" s="14">
        <v>89252</v>
      </c>
      <c r="O16" s="5">
        <v>991812</v>
      </c>
      <c r="P16" s="11"/>
    </row>
    <row r="17" spans="1:16" ht="12.75" customHeight="1">
      <c r="A17" s="9">
        <v>44111</v>
      </c>
      <c r="B17" s="4" t="s">
        <v>23</v>
      </c>
      <c r="C17" s="5">
        <v>62553</v>
      </c>
      <c r="D17" s="5">
        <v>67782</v>
      </c>
      <c r="E17" s="5">
        <v>76176</v>
      </c>
      <c r="F17" s="5">
        <v>73782</v>
      </c>
      <c r="G17" s="5">
        <v>75322</v>
      </c>
      <c r="H17" s="5">
        <v>73961</v>
      </c>
      <c r="I17" s="5">
        <v>76660</v>
      </c>
      <c r="J17" s="5">
        <v>80408</v>
      </c>
      <c r="K17" s="5">
        <v>73950</v>
      </c>
      <c r="L17" s="5">
        <v>71515</v>
      </c>
      <c r="M17" s="5">
        <v>70726</v>
      </c>
      <c r="N17" s="5">
        <v>80617</v>
      </c>
      <c r="O17" s="5">
        <v>883452</v>
      </c>
      <c r="P17" s="11"/>
    </row>
    <row r="18" spans="1:16" ht="12.75" customHeight="1">
      <c r="A18" s="9" t="s">
        <v>430</v>
      </c>
      <c r="B18" s="4" t="s">
        <v>24</v>
      </c>
      <c r="C18" s="14">
        <v>7821</v>
      </c>
      <c r="D18" s="14">
        <v>10516</v>
      </c>
      <c r="E18" s="14">
        <v>10188</v>
      </c>
      <c r="F18" s="14">
        <v>9314</v>
      </c>
      <c r="G18" s="14">
        <v>8697</v>
      </c>
      <c r="H18" s="14">
        <v>9110</v>
      </c>
      <c r="I18" s="14">
        <v>8950</v>
      </c>
      <c r="J18" s="14">
        <v>9504</v>
      </c>
      <c r="K18" s="14">
        <v>8612</v>
      </c>
      <c r="L18" s="14">
        <v>8985</v>
      </c>
      <c r="M18" s="14">
        <v>8028</v>
      </c>
      <c r="N18" s="14">
        <v>8635</v>
      </c>
      <c r="O18" s="5">
        <v>108360</v>
      </c>
      <c r="P18" s="11"/>
    </row>
    <row r="19" spans="1:16" ht="12.75" customHeight="1">
      <c r="A19" s="9">
        <v>4413</v>
      </c>
      <c r="B19" s="4" t="s">
        <v>25</v>
      </c>
      <c r="C19" s="5">
        <v>6924</v>
      </c>
      <c r="D19" s="5">
        <v>7306</v>
      </c>
      <c r="E19" s="5">
        <v>8179</v>
      </c>
      <c r="F19" s="5">
        <v>7675</v>
      </c>
      <c r="G19" s="5">
        <v>7792</v>
      </c>
      <c r="H19" s="5">
        <v>8166</v>
      </c>
      <c r="I19" s="5">
        <v>7751</v>
      </c>
      <c r="J19" s="5">
        <v>8219</v>
      </c>
      <c r="K19" s="5">
        <v>7696</v>
      </c>
      <c r="L19" s="5">
        <v>7797</v>
      </c>
      <c r="M19" s="5">
        <v>7472</v>
      </c>
      <c r="N19" s="5">
        <v>7676</v>
      </c>
      <c r="O19" s="5">
        <v>92653</v>
      </c>
      <c r="P19" s="11"/>
    </row>
    <row r="20" spans="1:16" ht="12.75" customHeight="1">
      <c r="A20" s="9" t="s">
        <v>26</v>
      </c>
      <c r="B20" s="4" t="s">
        <v>27</v>
      </c>
      <c r="C20" s="14">
        <v>15557</v>
      </c>
      <c r="D20" s="14">
        <v>15988</v>
      </c>
      <c r="E20" s="14">
        <v>16971</v>
      </c>
      <c r="F20" s="14">
        <v>15468</v>
      </c>
      <c r="G20" s="14">
        <v>16347</v>
      </c>
      <c r="H20" s="14">
        <v>16626</v>
      </c>
      <c r="I20" s="14">
        <v>16730</v>
      </c>
      <c r="J20" s="14">
        <v>17567</v>
      </c>
      <c r="K20" s="14">
        <v>17086</v>
      </c>
      <c r="L20" s="14">
        <v>16235</v>
      </c>
      <c r="M20" s="14">
        <v>19284</v>
      </c>
      <c r="N20" s="14">
        <v>22424</v>
      </c>
      <c r="O20" s="5">
        <v>206283</v>
      </c>
      <c r="P20" s="11"/>
    </row>
    <row r="21" spans="1:16" ht="12.75" customHeight="1">
      <c r="A21" s="9">
        <v>442</v>
      </c>
      <c r="B21" s="4" t="s">
        <v>28</v>
      </c>
      <c r="C21" s="5">
        <v>8302</v>
      </c>
      <c r="D21" s="5">
        <v>8511</v>
      </c>
      <c r="E21" s="5">
        <v>9408</v>
      </c>
      <c r="F21" s="5">
        <v>8739</v>
      </c>
      <c r="G21" s="5">
        <v>9144</v>
      </c>
      <c r="H21" s="5">
        <v>9260</v>
      </c>
      <c r="I21" s="5">
        <v>9318</v>
      </c>
      <c r="J21" s="5">
        <v>9712</v>
      </c>
      <c r="K21" s="5">
        <v>9671</v>
      </c>
      <c r="L21" s="5">
        <v>9178</v>
      </c>
      <c r="M21" s="5">
        <v>10083</v>
      </c>
      <c r="N21" s="5">
        <v>10994</v>
      </c>
      <c r="O21" s="5">
        <v>112320</v>
      </c>
      <c r="P21" s="11"/>
    </row>
    <row r="22" spans="1:16" ht="12.75" customHeight="1">
      <c r="A22" s="9">
        <v>4421</v>
      </c>
      <c r="B22" s="4" t="s">
        <v>29</v>
      </c>
      <c r="C22" s="14">
        <v>4600</v>
      </c>
      <c r="D22" s="14">
        <v>4819</v>
      </c>
      <c r="E22" s="14">
        <v>5197</v>
      </c>
      <c r="F22" s="14">
        <v>4717</v>
      </c>
      <c r="G22" s="14">
        <v>4997</v>
      </c>
      <c r="H22" s="14">
        <v>5029</v>
      </c>
      <c r="I22" s="14">
        <v>5028</v>
      </c>
      <c r="J22" s="14">
        <v>5135</v>
      </c>
      <c r="K22" s="14">
        <v>5291</v>
      </c>
      <c r="L22" s="14">
        <v>4902</v>
      </c>
      <c r="M22" s="14">
        <v>5281</v>
      </c>
      <c r="N22" s="14">
        <v>5299</v>
      </c>
      <c r="O22" s="5">
        <v>60295</v>
      </c>
      <c r="P22" s="12"/>
    </row>
    <row r="23" spans="1:16" ht="12.75" customHeight="1">
      <c r="A23" s="9">
        <v>4422</v>
      </c>
      <c r="B23" s="4" t="s">
        <v>30</v>
      </c>
      <c r="C23" s="5">
        <v>3702</v>
      </c>
      <c r="D23" s="5">
        <v>3692</v>
      </c>
      <c r="E23" s="5">
        <v>4211</v>
      </c>
      <c r="F23" s="5">
        <v>4022</v>
      </c>
      <c r="G23" s="5">
        <v>4147</v>
      </c>
      <c r="H23" s="5">
        <v>4231</v>
      </c>
      <c r="I23" s="5">
        <v>4290</v>
      </c>
      <c r="J23" s="5">
        <v>4577</v>
      </c>
      <c r="K23" s="5">
        <v>4380</v>
      </c>
      <c r="L23" s="5">
        <v>4276</v>
      </c>
      <c r="M23" s="5">
        <v>4802</v>
      </c>
      <c r="N23" s="5">
        <v>5695</v>
      </c>
      <c r="O23" s="5">
        <v>52025</v>
      </c>
      <c r="P23" s="11"/>
    </row>
    <row r="24" spans="1:16" ht="12.75" customHeight="1">
      <c r="A24" s="9">
        <v>44221</v>
      </c>
      <c r="B24" s="4" t="s">
        <v>31</v>
      </c>
      <c r="C24" s="14">
        <v>1461</v>
      </c>
      <c r="D24" s="14">
        <v>1507</v>
      </c>
      <c r="E24" s="14">
        <v>1785</v>
      </c>
      <c r="F24" s="14">
        <v>1732</v>
      </c>
      <c r="G24" s="14">
        <v>1755</v>
      </c>
      <c r="H24" s="14">
        <v>1887</v>
      </c>
      <c r="I24" s="14">
        <v>1808</v>
      </c>
      <c r="J24" s="14">
        <v>1941</v>
      </c>
      <c r="K24" s="14">
        <v>1869</v>
      </c>
      <c r="L24" s="14">
        <v>1799</v>
      </c>
      <c r="M24" s="14">
        <v>1728</v>
      </c>
      <c r="N24" s="14">
        <v>1689</v>
      </c>
      <c r="O24" s="5">
        <v>20961</v>
      </c>
      <c r="P24" s="11"/>
    </row>
    <row r="25" spans="1:16" ht="12.75" customHeight="1">
      <c r="A25" s="9">
        <v>442299</v>
      </c>
      <c r="B25" s="4" t="s">
        <v>32</v>
      </c>
      <c r="C25" s="5">
        <v>2130</v>
      </c>
      <c r="D25" s="5">
        <v>2074</v>
      </c>
      <c r="E25" s="5">
        <v>2284</v>
      </c>
      <c r="F25" s="5">
        <v>2141</v>
      </c>
      <c r="G25" s="5">
        <v>2269</v>
      </c>
      <c r="H25" s="5">
        <v>2214</v>
      </c>
      <c r="I25" s="5">
        <v>2349</v>
      </c>
      <c r="J25" s="5">
        <v>2514</v>
      </c>
      <c r="K25" s="5">
        <v>2366</v>
      </c>
      <c r="L25" s="5">
        <v>2340</v>
      </c>
      <c r="M25" s="5">
        <v>2947</v>
      </c>
      <c r="N25" s="5">
        <v>3885</v>
      </c>
      <c r="O25" s="5">
        <v>29513</v>
      </c>
      <c r="P25" s="11"/>
    </row>
    <row r="26" spans="1:16" ht="12.75" customHeight="1">
      <c r="A26" s="9">
        <v>443</v>
      </c>
      <c r="B26" s="4" t="s">
        <v>33</v>
      </c>
      <c r="C26" s="14">
        <v>7255</v>
      </c>
      <c r="D26" s="14">
        <v>7477</v>
      </c>
      <c r="E26" s="14">
        <v>7563</v>
      </c>
      <c r="F26" s="14">
        <v>6729</v>
      </c>
      <c r="G26" s="14">
        <v>7203</v>
      </c>
      <c r="H26" s="14">
        <v>7366</v>
      </c>
      <c r="I26" s="14">
        <v>7412</v>
      </c>
      <c r="J26" s="14">
        <v>7855</v>
      </c>
      <c r="K26" s="14">
        <v>7415</v>
      </c>
      <c r="L26" s="14">
        <v>7057</v>
      </c>
      <c r="M26" s="14">
        <v>9201</v>
      </c>
      <c r="N26" s="14">
        <v>11430</v>
      </c>
      <c r="O26" s="5">
        <v>93963</v>
      </c>
      <c r="P26" s="11"/>
    </row>
    <row r="27" spans="1:16" ht="12.75" customHeight="1">
      <c r="A27" s="9">
        <v>443141</v>
      </c>
      <c r="B27" s="4" t="s">
        <v>34</v>
      </c>
      <c r="C27" s="5">
        <v>1243</v>
      </c>
      <c r="D27" s="5">
        <v>1346</v>
      </c>
      <c r="E27" s="5">
        <v>1409</v>
      </c>
      <c r="F27" s="5">
        <v>1333</v>
      </c>
      <c r="G27" s="5">
        <v>1462</v>
      </c>
      <c r="H27" s="5">
        <v>1544</v>
      </c>
      <c r="I27" s="5">
        <v>1499</v>
      </c>
      <c r="J27" s="5">
        <v>1506</v>
      </c>
      <c r="K27" s="5">
        <v>1517</v>
      </c>
      <c r="L27" s="5">
        <v>1395</v>
      </c>
      <c r="M27" s="5">
        <v>1643</v>
      </c>
      <c r="N27" s="5">
        <v>1630</v>
      </c>
      <c r="O27" s="5">
        <v>17527</v>
      </c>
      <c r="P27" s="11"/>
    </row>
    <row r="28" spans="1:16" ht="12.75" customHeight="1">
      <c r="A28" s="9">
        <v>443142</v>
      </c>
      <c r="B28" s="4" t="s">
        <v>420</v>
      </c>
      <c r="C28" s="14">
        <v>6012</v>
      </c>
      <c r="D28" s="14">
        <v>6131</v>
      </c>
      <c r="E28" s="14">
        <v>6154</v>
      </c>
      <c r="F28" s="14">
        <v>5396</v>
      </c>
      <c r="G28" s="14">
        <v>5741</v>
      </c>
      <c r="H28" s="14">
        <v>5822</v>
      </c>
      <c r="I28" s="14">
        <v>5913</v>
      </c>
      <c r="J28" s="14">
        <v>6349</v>
      </c>
      <c r="K28" s="14">
        <v>5898</v>
      </c>
      <c r="L28" s="14">
        <v>5662</v>
      </c>
      <c r="M28" s="14">
        <v>7558</v>
      </c>
      <c r="N28" s="14">
        <v>9800</v>
      </c>
      <c r="O28" s="5">
        <v>76436</v>
      </c>
      <c r="P28" s="11"/>
    </row>
    <row r="29" spans="1:16" ht="12.75" customHeight="1">
      <c r="A29" s="9">
        <v>444</v>
      </c>
      <c r="B29" s="4" t="s">
        <v>35</v>
      </c>
      <c r="C29" s="5">
        <v>21406</v>
      </c>
      <c r="D29" s="5">
        <v>22536</v>
      </c>
      <c r="E29" s="5">
        <v>29099</v>
      </c>
      <c r="F29" s="5">
        <v>31492</v>
      </c>
      <c r="G29" s="5">
        <v>33642</v>
      </c>
      <c r="H29" s="5">
        <v>33112</v>
      </c>
      <c r="I29" s="5">
        <v>29108</v>
      </c>
      <c r="J29" s="5">
        <v>28861</v>
      </c>
      <c r="K29" s="5">
        <v>27771</v>
      </c>
      <c r="L29" s="5">
        <v>27450</v>
      </c>
      <c r="M29" s="5">
        <v>27420</v>
      </c>
      <c r="N29" s="5">
        <v>25802</v>
      </c>
      <c r="O29" s="5">
        <v>337699</v>
      </c>
      <c r="P29" s="11"/>
    </row>
    <row r="30" spans="1:16" ht="12.75" customHeight="1">
      <c r="A30" s="9">
        <v>4441</v>
      </c>
      <c r="B30" s="4" t="s">
        <v>36</v>
      </c>
      <c r="C30" s="14">
        <v>19157</v>
      </c>
      <c r="D30" s="14">
        <v>20035</v>
      </c>
      <c r="E30" s="14">
        <v>24802</v>
      </c>
      <c r="F30" s="14">
        <v>26168</v>
      </c>
      <c r="G30" s="14">
        <v>28036</v>
      </c>
      <c r="H30" s="14">
        <v>28213</v>
      </c>
      <c r="I30" s="14">
        <v>25915</v>
      </c>
      <c r="J30" s="14">
        <v>25898</v>
      </c>
      <c r="K30" s="14">
        <v>24867</v>
      </c>
      <c r="L30" s="14">
        <v>24498</v>
      </c>
      <c r="M30" s="14">
        <v>24619</v>
      </c>
      <c r="N30" s="14">
        <v>22746</v>
      </c>
      <c r="O30" s="5">
        <v>294954</v>
      </c>
      <c r="P30" s="11"/>
    </row>
    <row r="31" spans="1:16" ht="12.75" customHeight="1">
      <c r="A31" s="9">
        <v>44412</v>
      </c>
      <c r="B31" s="4" t="s">
        <v>37</v>
      </c>
      <c r="C31" s="5">
        <v>677</v>
      </c>
      <c r="D31" s="5">
        <v>755</v>
      </c>
      <c r="E31" s="5">
        <v>930</v>
      </c>
      <c r="F31" s="5">
        <v>943</v>
      </c>
      <c r="G31" s="5">
        <v>981</v>
      </c>
      <c r="H31" s="5">
        <v>1087</v>
      </c>
      <c r="I31" s="5">
        <v>998</v>
      </c>
      <c r="J31" s="5">
        <v>1064</v>
      </c>
      <c r="K31" s="5">
        <v>998</v>
      </c>
      <c r="L31" s="5">
        <v>944</v>
      </c>
      <c r="M31" s="5">
        <v>845</v>
      </c>
      <c r="N31" s="5">
        <v>752</v>
      </c>
      <c r="O31" s="5">
        <v>10974</v>
      </c>
      <c r="P31" s="11"/>
    </row>
    <row r="32" spans="1:16" ht="12.75" customHeight="1">
      <c r="A32" s="9">
        <v>44413</v>
      </c>
      <c r="B32" s="4" t="s">
        <v>373</v>
      </c>
      <c r="C32" s="14">
        <v>1749</v>
      </c>
      <c r="D32" s="14">
        <v>1760</v>
      </c>
      <c r="E32" s="14">
        <v>2128</v>
      </c>
      <c r="F32" s="14">
        <v>2164</v>
      </c>
      <c r="G32" s="14">
        <v>2273</v>
      </c>
      <c r="H32" s="14">
        <v>2215</v>
      </c>
      <c r="I32" s="14">
        <v>2070</v>
      </c>
      <c r="J32" s="14">
        <v>2100</v>
      </c>
      <c r="K32" s="14">
        <v>1943</v>
      </c>
      <c r="L32" s="14">
        <v>2050</v>
      </c>
      <c r="M32" s="14">
        <v>1916</v>
      </c>
      <c r="N32" s="14">
        <v>2095</v>
      </c>
      <c r="O32" s="5">
        <v>24463</v>
      </c>
      <c r="P32" s="11"/>
    </row>
    <row r="33" spans="1:16" ht="12.75" customHeight="1">
      <c r="A33" s="9">
        <v>445</v>
      </c>
      <c r="B33" s="4" t="s">
        <v>38</v>
      </c>
      <c r="C33" s="5">
        <v>56919</v>
      </c>
      <c r="D33" s="5">
        <v>54125</v>
      </c>
      <c r="E33" s="5">
        <v>58069</v>
      </c>
      <c r="F33" s="5">
        <v>56250</v>
      </c>
      <c r="G33" s="5">
        <v>59229</v>
      </c>
      <c r="H33" s="5">
        <v>58510</v>
      </c>
      <c r="I33" s="5">
        <v>59840</v>
      </c>
      <c r="J33" s="5">
        <v>58619</v>
      </c>
      <c r="K33" s="5">
        <v>57442</v>
      </c>
      <c r="L33" s="5">
        <v>58739</v>
      </c>
      <c r="M33" s="5">
        <v>59195</v>
      </c>
      <c r="N33" s="5">
        <v>65083</v>
      </c>
      <c r="O33" s="5">
        <v>702020</v>
      </c>
      <c r="P33" s="11"/>
    </row>
    <row r="34" spans="1:16" ht="12.75" customHeight="1">
      <c r="A34" s="9">
        <v>4451</v>
      </c>
      <c r="B34" s="4" t="s">
        <v>39</v>
      </c>
      <c r="C34" s="14">
        <v>51806</v>
      </c>
      <c r="D34" s="14">
        <v>48743</v>
      </c>
      <c r="E34" s="14">
        <v>52250</v>
      </c>
      <c r="F34" s="14">
        <v>50538</v>
      </c>
      <c r="G34" s="14">
        <v>53050</v>
      </c>
      <c r="H34" s="14">
        <v>52330</v>
      </c>
      <c r="I34" s="14">
        <v>53381</v>
      </c>
      <c r="J34" s="14">
        <v>52475</v>
      </c>
      <c r="K34" s="14">
        <v>51407</v>
      </c>
      <c r="L34" s="14">
        <v>52659</v>
      </c>
      <c r="M34" s="14">
        <v>52780</v>
      </c>
      <c r="N34" s="14">
        <v>56452</v>
      </c>
      <c r="O34" s="5">
        <v>627871</v>
      </c>
      <c r="P34" s="11"/>
    </row>
    <row r="35" spans="1:16" ht="12.75" customHeight="1">
      <c r="A35" s="9">
        <v>44511</v>
      </c>
      <c r="B35" s="4" t="s">
        <v>40</v>
      </c>
      <c r="C35" s="5">
        <v>49842</v>
      </c>
      <c r="D35" s="5">
        <v>46784</v>
      </c>
      <c r="E35" s="5">
        <v>50061</v>
      </c>
      <c r="F35" s="5">
        <v>48351</v>
      </c>
      <c r="G35" s="5">
        <v>50695</v>
      </c>
      <c r="H35" s="5">
        <v>49934</v>
      </c>
      <c r="I35" s="5">
        <v>50823</v>
      </c>
      <c r="J35" s="5">
        <v>50021</v>
      </c>
      <c r="K35" s="5">
        <v>49109</v>
      </c>
      <c r="L35" s="5">
        <v>50397</v>
      </c>
      <c r="M35" s="5">
        <v>50633</v>
      </c>
      <c r="N35" s="5">
        <v>54296</v>
      </c>
      <c r="O35" s="5">
        <v>600946</v>
      </c>
      <c r="P35" s="11"/>
    </row>
    <row r="36" spans="1:16" ht="12.75" customHeight="1">
      <c r="A36" s="9">
        <v>4453</v>
      </c>
      <c r="B36" s="4" t="s">
        <v>41</v>
      </c>
      <c r="C36" s="14">
        <v>3488</v>
      </c>
      <c r="D36" s="14">
        <v>3642</v>
      </c>
      <c r="E36" s="14">
        <v>3907</v>
      </c>
      <c r="F36" s="14">
        <v>3965</v>
      </c>
      <c r="G36" s="14">
        <v>4242</v>
      </c>
      <c r="H36" s="14">
        <v>4307</v>
      </c>
      <c r="I36" s="14">
        <v>4571</v>
      </c>
      <c r="J36" s="14">
        <v>4307</v>
      </c>
      <c r="K36" s="14">
        <v>4260</v>
      </c>
      <c r="L36" s="14">
        <v>4262</v>
      </c>
      <c r="M36" s="14">
        <v>4489</v>
      </c>
      <c r="N36" s="14">
        <v>5813</v>
      </c>
      <c r="O36" s="5">
        <v>51253</v>
      </c>
      <c r="P36" s="11"/>
    </row>
    <row r="37" spans="1:16" ht="12.75" customHeight="1">
      <c r="A37" s="9">
        <v>446</v>
      </c>
      <c r="B37" s="4" t="s">
        <v>42</v>
      </c>
      <c r="C37" s="5">
        <v>25471</v>
      </c>
      <c r="D37" s="5">
        <v>26110</v>
      </c>
      <c r="E37" s="5">
        <v>27630</v>
      </c>
      <c r="F37" s="5">
        <v>26272</v>
      </c>
      <c r="G37" s="5">
        <v>26780</v>
      </c>
      <c r="H37" s="5">
        <v>26608</v>
      </c>
      <c r="I37" s="5">
        <v>25744</v>
      </c>
      <c r="J37" s="5">
        <v>27011</v>
      </c>
      <c r="K37" s="5">
        <v>26228</v>
      </c>
      <c r="L37" s="5">
        <v>25687</v>
      </c>
      <c r="M37" s="5">
        <v>25779</v>
      </c>
      <c r="N37" s="5">
        <v>29608</v>
      </c>
      <c r="O37" s="5">
        <v>318928</v>
      </c>
      <c r="P37" s="11"/>
    </row>
    <row r="38" spans="1:16" ht="12.75" customHeight="1">
      <c r="A38" s="9">
        <v>44611</v>
      </c>
      <c r="B38" s="4" t="s">
        <v>43</v>
      </c>
      <c r="C38" s="14">
        <v>21637</v>
      </c>
      <c r="D38" s="14">
        <v>21864</v>
      </c>
      <c r="E38" s="14">
        <v>22994</v>
      </c>
      <c r="F38" s="14">
        <v>22111</v>
      </c>
      <c r="G38" s="14">
        <v>22535</v>
      </c>
      <c r="H38" s="14">
        <v>22142</v>
      </c>
      <c r="I38" s="14">
        <v>21608</v>
      </c>
      <c r="J38" s="14">
        <v>22410</v>
      </c>
      <c r="K38" s="14">
        <v>21640</v>
      </c>
      <c r="L38" s="14">
        <v>21518</v>
      </c>
      <c r="M38" s="14">
        <v>21267</v>
      </c>
      <c r="N38" s="14">
        <v>23820</v>
      </c>
      <c r="O38" s="5">
        <v>265546</v>
      </c>
      <c r="P38" s="11"/>
    </row>
    <row r="39" spans="1:16" ht="12.75" customHeight="1">
      <c r="A39" s="9">
        <v>447</v>
      </c>
      <c r="B39" s="4" t="s">
        <v>44</v>
      </c>
      <c r="C39" s="5">
        <v>31037</v>
      </c>
      <c r="D39" s="5">
        <v>28976</v>
      </c>
      <c r="E39" s="5">
        <v>33574</v>
      </c>
      <c r="F39" s="5">
        <v>35266</v>
      </c>
      <c r="G39" s="5">
        <v>38792</v>
      </c>
      <c r="H39" s="5">
        <v>40046</v>
      </c>
      <c r="I39" s="5">
        <v>39737</v>
      </c>
      <c r="J39" s="5">
        <v>38739</v>
      </c>
      <c r="K39" s="5">
        <v>37909</v>
      </c>
      <c r="L39" s="5">
        <v>38960</v>
      </c>
      <c r="M39" s="5">
        <v>35795</v>
      </c>
      <c r="N39" s="5">
        <v>37136</v>
      </c>
      <c r="O39" s="5">
        <v>435967</v>
      </c>
      <c r="P39" s="11"/>
    </row>
    <row r="40" spans="1:16" ht="12.75" customHeight="1">
      <c r="A40" s="9">
        <v>448</v>
      </c>
      <c r="B40" s="4" t="s">
        <v>45</v>
      </c>
      <c r="C40" s="14">
        <v>15775</v>
      </c>
      <c r="D40" s="14">
        <v>19032</v>
      </c>
      <c r="E40" s="14">
        <v>21581</v>
      </c>
      <c r="F40" s="14">
        <v>20514</v>
      </c>
      <c r="G40" s="14">
        <v>21774</v>
      </c>
      <c r="H40" s="14">
        <v>20274</v>
      </c>
      <c r="I40" s="14">
        <v>20782</v>
      </c>
      <c r="J40" s="14">
        <v>22505</v>
      </c>
      <c r="K40" s="14">
        <v>19928</v>
      </c>
      <c r="L40" s="14">
        <v>20650</v>
      </c>
      <c r="M40" s="14">
        <v>23826</v>
      </c>
      <c r="N40" s="14">
        <v>34847</v>
      </c>
      <c r="O40" s="5">
        <v>261488</v>
      </c>
      <c r="P40" s="11"/>
    </row>
    <row r="41" spans="1:16" ht="12.75" customHeight="1">
      <c r="A41" s="9">
        <v>4481</v>
      </c>
      <c r="B41" s="4" t="s">
        <v>46</v>
      </c>
      <c r="C41" s="5">
        <v>11650</v>
      </c>
      <c r="D41" s="5">
        <v>13209</v>
      </c>
      <c r="E41" s="5">
        <v>15970</v>
      </c>
      <c r="F41" s="5">
        <v>15063</v>
      </c>
      <c r="G41" s="5">
        <v>15786</v>
      </c>
      <c r="H41" s="5">
        <v>15088</v>
      </c>
      <c r="I41" s="5">
        <v>15390</v>
      </c>
      <c r="J41" s="5">
        <v>16205</v>
      </c>
      <c r="K41" s="5">
        <v>14879</v>
      </c>
      <c r="L41" s="5">
        <v>15553</v>
      </c>
      <c r="M41" s="5">
        <v>17789</v>
      </c>
      <c r="N41" s="5">
        <v>24034</v>
      </c>
      <c r="O41" s="5">
        <v>190616</v>
      </c>
      <c r="P41" s="11"/>
    </row>
    <row r="42" spans="1:16" ht="12.75" customHeight="1">
      <c r="A42" s="9">
        <v>44811</v>
      </c>
      <c r="B42" s="4" t="s">
        <v>374</v>
      </c>
      <c r="C42" s="14">
        <v>604</v>
      </c>
      <c r="D42" s="14">
        <v>672</v>
      </c>
      <c r="E42" s="14">
        <v>765</v>
      </c>
      <c r="F42" s="14">
        <v>791</v>
      </c>
      <c r="G42" s="14">
        <v>838</v>
      </c>
      <c r="H42" s="14">
        <v>782</v>
      </c>
      <c r="I42" s="14">
        <v>686</v>
      </c>
      <c r="J42" s="14">
        <v>728</v>
      </c>
      <c r="K42" s="14">
        <v>747</v>
      </c>
      <c r="L42" s="14">
        <v>758</v>
      </c>
      <c r="M42" s="14">
        <v>804</v>
      </c>
      <c r="N42" s="14">
        <v>1097</v>
      </c>
      <c r="O42" s="5">
        <v>9272</v>
      </c>
      <c r="P42" s="11"/>
    </row>
    <row r="43" spans="1:16" ht="12.75" customHeight="1">
      <c r="A43" s="9">
        <v>44812</v>
      </c>
      <c r="B43" s="4" t="s">
        <v>47</v>
      </c>
      <c r="C43" s="5">
        <v>2435</v>
      </c>
      <c r="D43" s="5">
        <v>2890</v>
      </c>
      <c r="E43" s="5">
        <v>3598</v>
      </c>
      <c r="F43" s="5">
        <v>3461</v>
      </c>
      <c r="G43" s="5">
        <v>3545</v>
      </c>
      <c r="H43" s="5">
        <v>3184</v>
      </c>
      <c r="I43" s="5">
        <v>3084</v>
      </c>
      <c r="J43" s="5">
        <v>3325</v>
      </c>
      <c r="K43" s="5">
        <v>3106</v>
      </c>
      <c r="L43" s="5">
        <v>3204</v>
      </c>
      <c r="M43" s="5">
        <v>3634</v>
      </c>
      <c r="N43" s="5">
        <v>4599</v>
      </c>
      <c r="O43" s="5">
        <v>40065</v>
      </c>
      <c r="P43" s="11"/>
    </row>
    <row r="44" spans="1:16" ht="12.75" customHeight="1">
      <c r="A44" s="9">
        <v>44814</v>
      </c>
      <c r="B44" s="4" t="s">
        <v>48</v>
      </c>
      <c r="C44" s="14">
        <v>6059</v>
      </c>
      <c r="D44" s="14">
        <v>6846</v>
      </c>
      <c r="E44" s="14">
        <v>8452</v>
      </c>
      <c r="F44" s="14">
        <v>7974</v>
      </c>
      <c r="G44" s="14">
        <v>8463</v>
      </c>
      <c r="H44" s="14">
        <v>8188</v>
      </c>
      <c r="I44" s="14">
        <v>8677</v>
      </c>
      <c r="J44" s="14">
        <v>8810</v>
      </c>
      <c r="K44" s="14">
        <v>8064</v>
      </c>
      <c r="L44" s="14">
        <v>8683</v>
      </c>
      <c r="M44" s="14">
        <v>9751</v>
      </c>
      <c r="N44" s="14">
        <v>13393</v>
      </c>
      <c r="O44" s="5">
        <v>103360</v>
      </c>
      <c r="P44" s="11"/>
    </row>
    <row r="45" spans="1:16" ht="12.75" customHeight="1">
      <c r="A45" s="9">
        <v>44819</v>
      </c>
      <c r="B45" s="4" t="s">
        <v>49</v>
      </c>
      <c r="C45" s="5">
        <v>1263</v>
      </c>
      <c r="D45" s="5">
        <v>1364</v>
      </c>
      <c r="E45" s="5">
        <v>1480</v>
      </c>
      <c r="F45" s="5">
        <v>1374</v>
      </c>
      <c r="G45" s="5">
        <v>1338</v>
      </c>
      <c r="H45" s="5">
        <v>1423</v>
      </c>
      <c r="I45" s="5">
        <v>1344</v>
      </c>
      <c r="J45" s="5">
        <v>1575</v>
      </c>
      <c r="K45" s="5">
        <v>1406</v>
      </c>
      <c r="L45" s="5">
        <v>1323</v>
      </c>
      <c r="M45" s="5">
        <v>1717</v>
      </c>
      <c r="N45" s="5">
        <v>2271</v>
      </c>
      <c r="O45" s="5">
        <v>17878</v>
      </c>
      <c r="P45" s="11"/>
    </row>
    <row r="46" spans="1:16" ht="12.75" customHeight="1">
      <c r="A46" s="9">
        <v>4482</v>
      </c>
      <c r="B46" s="4" t="s">
        <v>50</v>
      </c>
      <c r="C46" s="14">
        <v>2161</v>
      </c>
      <c r="D46" s="14">
        <v>2942</v>
      </c>
      <c r="E46" s="14">
        <v>3237</v>
      </c>
      <c r="F46" s="14">
        <v>2914</v>
      </c>
      <c r="G46" s="14">
        <v>2952</v>
      </c>
      <c r="H46" s="14">
        <v>2780</v>
      </c>
      <c r="I46" s="14">
        <v>3074</v>
      </c>
      <c r="J46" s="14">
        <v>3900</v>
      </c>
      <c r="K46" s="14">
        <v>2793</v>
      </c>
      <c r="L46" s="14">
        <v>2752</v>
      </c>
      <c r="M46" s="14">
        <v>3088</v>
      </c>
      <c r="N46" s="14">
        <v>4323</v>
      </c>
      <c r="O46" s="5">
        <v>36916</v>
      </c>
      <c r="P46" s="11"/>
    </row>
    <row r="47" spans="1:16" ht="12.75" customHeight="1">
      <c r="A47" s="9">
        <v>44831</v>
      </c>
      <c r="B47" s="4" t="s">
        <v>51</v>
      </c>
      <c r="C47" s="5">
        <v>1771</v>
      </c>
      <c r="D47" s="5">
        <v>2640</v>
      </c>
      <c r="E47" s="5">
        <v>2131</v>
      </c>
      <c r="F47" s="5">
        <v>2277</v>
      </c>
      <c r="G47" s="5">
        <v>2768</v>
      </c>
      <c r="H47" s="5">
        <v>2190</v>
      </c>
      <c r="I47" s="5">
        <v>2087</v>
      </c>
      <c r="J47" s="5">
        <v>2179</v>
      </c>
      <c r="K47" s="5">
        <v>2039</v>
      </c>
      <c r="L47" s="5">
        <v>2119</v>
      </c>
      <c r="M47" s="5">
        <v>2700</v>
      </c>
      <c r="N47" s="5">
        <v>6036</v>
      </c>
      <c r="O47" s="5">
        <v>30937</v>
      </c>
      <c r="P47" s="11"/>
    </row>
    <row r="48" spans="1:16" ht="12.75" customHeight="1">
      <c r="A48" s="9">
        <v>451</v>
      </c>
      <c r="B48" s="4" t="s">
        <v>421</v>
      </c>
      <c r="C48" s="14">
        <v>6402</v>
      </c>
      <c r="D48" s="14">
        <v>5832</v>
      </c>
      <c r="E48" s="14">
        <v>6909</v>
      </c>
      <c r="F48" s="14">
        <v>6485</v>
      </c>
      <c r="G48" s="14">
        <v>6681</v>
      </c>
      <c r="H48" s="14">
        <v>7202</v>
      </c>
      <c r="I48" s="14">
        <v>6900</v>
      </c>
      <c r="J48" s="14">
        <v>7770</v>
      </c>
      <c r="K48" s="14">
        <v>6721</v>
      </c>
      <c r="L48" s="14">
        <v>6285</v>
      </c>
      <c r="M48" s="14">
        <v>7592</v>
      </c>
      <c r="N48" s="14">
        <v>11444</v>
      </c>
      <c r="O48" s="5">
        <v>86223</v>
      </c>
      <c r="P48" s="11"/>
    </row>
    <row r="49" spans="1:16" ht="12.75" customHeight="1">
      <c r="A49" s="9">
        <v>45111</v>
      </c>
      <c r="B49" s="4" t="s">
        <v>375</v>
      </c>
      <c r="C49" s="5">
        <v>3104</v>
      </c>
      <c r="D49" s="5">
        <v>3235</v>
      </c>
      <c r="E49" s="5">
        <v>4074</v>
      </c>
      <c r="F49" s="5">
        <v>3791</v>
      </c>
      <c r="G49" s="5">
        <v>3939</v>
      </c>
      <c r="H49" s="5">
        <v>4631</v>
      </c>
      <c r="I49" s="5">
        <v>4315</v>
      </c>
      <c r="J49" s="5">
        <v>4304</v>
      </c>
      <c r="K49" s="5">
        <v>3590</v>
      </c>
      <c r="L49" s="5">
        <v>3399</v>
      </c>
      <c r="M49" s="5">
        <v>3875</v>
      </c>
      <c r="N49" s="5">
        <v>5846</v>
      </c>
      <c r="O49" s="5">
        <v>48103</v>
      </c>
      <c r="P49" s="11"/>
    </row>
    <row r="50" spans="1:16" ht="12.75" customHeight="1">
      <c r="A50" s="9">
        <v>45112</v>
      </c>
      <c r="B50" s="4" t="s">
        <v>376</v>
      </c>
      <c r="C50" s="14">
        <v>1195</v>
      </c>
      <c r="D50" s="14">
        <v>1225</v>
      </c>
      <c r="E50" s="14">
        <v>1379</v>
      </c>
      <c r="F50" s="14">
        <v>1255</v>
      </c>
      <c r="G50" s="14">
        <v>1248</v>
      </c>
      <c r="H50" s="14">
        <v>1192</v>
      </c>
      <c r="I50" s="14">
        <v>1242</v>
      </c>
      <c r="J50" s="14">
        <v>1242</v>
      </c>
      <c r="K50" s="14">
        <v>1318</v>
      </c>
      <c r="L50" s="14">
        <v>1430</v>
      </c>
      <c r="M50" s="14">
        <v>2236</v>
      </c>
      <c r="N50" s="14">
        <v>3437</v>
      </c>
      <c r="O50" s="5">
        <v>18399</v>
      </c>
      <c r="P50" s="11"/>
    </row>
    <row r="51" spans="1:16" ht="12.75" customHeight="1">
      <c r="A51" s="9">
        <v>451211</v>
      </c>
      <c r="B51" s="4" t="s">
        <v>52</v>
      </c>
      <c r="C51" s="5">
        <v>1402</v>
      </c>
      <c r="D51" s="5">
        <v>675</v>
      </c>
      <c r="E51" s="5">
        <v>669</v>
      </c>
      <c r="F51" s="5">
        <v>659</v>
      </c>
      <c r="G51" s="5">
        <v>728</v>
      </c>
      <c r="H51" s="5">
        <v>666</v>
      </c>
      <c r="I51" s="5">
        <v>642</v>
      </c>
      <c r="J51" s="5">
        <v>1474</v>
      </c>
      <c r="K51" s="5">
        <v>1025</v>
      </c>
      <c r="L51" s="5">
        <v>682</v>
      </c>
      <c r="M51" s="5">
        <v>713</v>
      </c>
      <c r="N51" s="5">
        <v>1237</v>
      </c>
      <c r="O51" s="5">
        <v>10572</v>
      </c>
      <c r="P51" s="11"/>
    </row>
    <row r="52" spans="1:16" ht="12.75" customHeight="1">
      <c r="A52" s="9">
        <v>452</v>
      </c>
      <c r="B52" s="4" t="s">
        <v>53</v>
      </c>
      <c r="C52" s="14">
        <v>49638</v>
      </c>
      <c r="D52" s="14">
        <v>51591</v>
      </c>
      <c r="E52" s="14">
        <v>56361</v>
      </c>
      <c r="F52" s="14">
        <v>53820</v>
      </c>
      <c r="G52" s="14">
        <v>56669</v>
      </c>
      <c r="H52" s="14">
        <v>55694</v>
      </c>
      <c r="I52" s="14">
        <v>55993</v>
      </c>
      <c r="J52" s="14">
        <v>56597</v>
      </c>
      <c r="K52" s="14">
        <v>52162</v>
      </c>
      <c r="L52" s="14">
        <v>55833</v>
      </c>
      <c r="M52" s="14">
        <v>61673</v>
      </c>
      <c r="N52" s="14">
        <v>76667</v>
      </c>
      <c r="O52" s="5">
        <v>682698</v>
      </c>
      <c r="P52" s="11"/>
    </row>
    <row r="53" spans="1:16" ht="12.75" customHeight="1">
      <c r="A53" s="9">
        <v>4521</v>
      </c>
      <c r="B53" t="s">
        <v>422</v>
      </c>
      <c r="C53" s="5">
        <v>10166</v>
      </c>
      <c r="D53" s="5">
        <v>11054</v>
      </c>
      <c r="E53" s="5">
        <v>12563</v>
      </c>
      <c r="F53" s="5">
        <v>11653</v>
      </c>
      <c r="G53" s="5">
        <v>12254</v>
      </c>
      <c r="H53" s="5">
        <v>12316</v>
      </c>
      <c r="I53" s="5">
        <v>11871</v>
      </c>
      <c r="J53" s="5">
        <v>12756</v>
      </c>
      <c r="K53" s="5">
        <v>11426</v>
      </c>
      <c r="L53" s="5">
        <v>11945</v>
      </c>
      <c r="M53" s="5">
        <v>14889</v>
      </c>
      <c r="N53" s="5">
        <v>21307</v>
      </c>
      <c r="O53" s="5">
        <v>154200</v>
      </c>
      <c r="P53" s="11"/>
    </row>
    <row r="54" spans="1:16" ht="12.75" customHeight="1">
      <c r="A54" s="9">
        <v>452111</v>
      </c>
      <c r="B54" t="s">
        <v>417</v>
      </c>
      <c r="C54" s="5">
        <v>3129</v>
      </c>
      <c r="D54" s="5">
        <v>3708</v>
      </c>
      <c r="E54" s="5">
        <v>4285</v>
      </c>
      <c r="F54" s="5">
        <v>4082</v>
      </c>
      <c r="G54" s="5">
        <v>4244</v>
      </c>
      <c r="H54" s="5">
        <v>4105</v>
      </c>
      <c r="I54" s="5">
        <v>3872</v>
      </c>
      <c r="J54" s="5">
        <v>3941</v>
      </c>
      <c r="K54" s="5">
        <v>3919</v>
      </c>
      <c r="L54" s="5">
        <v>3932</v>
      </c>
      <c r="M54" s="5">
        <v>5210</v>
      </c>
      <c r="N54" s="5">
        <v>8484</v>
      </c>
      <c r="O54" s="5">
        <v>52911</v>
      </c>
      <c r="P54" s="11"/>
    </row>
    <row r="55" spans="1:16" ht="12.75" customHeight="1">
      <c r="A55" s="9">
        <v>452112</v>
      </c>
      <c r="B55" t="s">
        <v>416</v>
      </c>
      <c r="C55" s="14">
        <v>7037</v>
      </c>
      <c r="D55" s="14">
        <v>7346</v>
      </c>
      <c r="E55" s="14">
        <v>8278</v>
      </c>
      <c r="F55" s="14">
        <v>7571</v>
      </c>
      <c r="G55" s="14">
        <v>8010</v>
      </c>
      <c r="H55" s="14">
        <v>8211</v>
      </c>
      <c r="I55" s="14">
        <v>7999</v>
      </c>
      <c r="J55" s="14">
        <v>8815</v>
      </c>
      <c r="K55" s="14">
        <v>7507</v>
      </c>
      <c r="L55" s="14">
        <v>8013</v>
      </c>
      <c r="M55" s="14">
        <v>9679</v>
      </c>
      <c r="N55" s="14">
        <v>12823</v>
      </c>
      <c r="O55" s="5">
        <v>101289</v>
      </c>
    </row>
    <row r="56" spans="1:16" ht="12.75" customHeight="1">
      <c r="A56" s="9">
        <v>4529</v>
      </c>
      <c r="B56" t="s">
        <v>54</v>
      </c>
      <c r="C56" s="14">
        <v>39472</v>
      </c>
      <c r="D56" s="8">
        <v>40537</v>
      </c>
      <c r="E56" s="8">
        <v>43798</v>
      </c>
      <c r="F56" s="14">
        <v>42167</v>
      </c>
      <c r="G56" s="14">
        <v>44415</v>
      </c>
      <c r="H56" s="14">
        <v>43378</v>
      </c>
      <c r="I56" s="14">
        <v>44122</v>
      </c>
      <c r="J56" s="14">
        <v>43841</v>
      </c>
      <c r="K56" s="14">
        <v>40736</v>
      </c>
      <c r="L56" s="14">
        <v>43888</v>
      </c>
      <c r="M56" s="14">
        <v>46784</v>
      </c>
      <c r="N56" s="14">
        <v>55360</v>
      </c>
      <c r="O56" s="5">
        <v>528498</v>
      </c>
      <c r="P56" s="11"/>
    </row>
    <row r="57" spans="1:16" ht="12.75" customHeight="1">
      <c r="A57" s="9">
        <v>45291</v>
      </c>
      <c r="B57" t="s">
        <v>346</v>
      </c>
      <c r="C57" s="5">
        <v>34524</v>
      </c>
      <c r="D57" s="5">
        <v>35109</v>
      </c>
      <c r="E57" s="5">
        <v>37811</v>
      </c>
      <c r="F57" s="5">
        <v>36549</v>
      </c>
      <c r="G57" s="5">
        <v>38376</v>
      </c>
      <c r="H57" s="5">
        <v>37427</v>
      </c>
      <c r="I57" s="5">
        <v>38308</v>
      </c>
      <c r="J57" s="5">
        <v>38094</v>
      </c>
      <c r="K57" s="5">
        <v>35079</v>
      </c>
      <c r="L57" s="5">
        <v>37975</v>
      </c>
      <c r="M57" s="5">
        <v>40435</v>
      </c>
      <c r="N57" s="5">
        <v>47491</v>
      </c>
      <c r="O57" s="5">
        <v>457178</v>
      </c>
      <c r="P57" s="11"/>
    </row>
    <row r="58" spans="1:16" ht="12.75" customHeight="1">
      <c r="A58" s="9">
        <v>45299</v>
      </c>
      <c r="B58" t="s">
        <v>55</v>
      </c>
      <c r="C58" s="14">
        <v>4948</v>
      </c>
      <c r="D58" s="14">
        <v>5428</v>
      </c>
      <c r="E58" s="14">
        <v>5987</v>
      </c>
      <c r="F58" s="14">
        <v>5618</v>
      </c>
      <c r="G58" s="14">
        <v>6039</v>
      </c>
      <c r="H58" s="14">
        <v>5951</v>
      </c>
      <c r="I58" s="14">
        <v>5814</v>
      </c>
      <c r="J58" s="14">
        <v>5747</v>
      </c>
      <c r="K58" s="14">
        <v>5657</v>
      </c>
      <c r="L58" s="14">
        <v>5913</v>
      </c>
      <c r="M58" s="14">
        <v>6349</v>
      </c>
      <c r="N58" s="14">
        <v>7869</v>
      </c>
      <c r="O58" s="5">
        <v>71320</v>
      </c>
      <c r="P58" s="11"/>
    </row>
    <row r="59" spans="1:16" ht="12.75" customHeight="1">
      <c r="A59" s="9">
        <v>453</v>
      </c>
      <c r="B59" s="4" t="s">
        <v>56</v>
      </c>
      <c r="C59" s="5">
        <v>8340</v>
      </c>
      <c r="D59" s="5">
        <v>8670</v>
      </c>
      <c r="E59" s="5">
        <v>9723</v>
      </c>
      <c r="F59" s="5">
        <v>9797</v>
      </c>
      <c r="G59" s="5">
        <v>10942</v>
      </c>
      <c r="H59" s="5">
        <v>10459</v>
      </c>
      <c r="I59" s="5">
        <v>10064</v>
      </c>
      <c r="J59" s="5">
        <v>10412</v>
      </c>
      <c r="K59" s="5">
        <v>10191</v>
      </c>
      <c r="L59" s="5">
        <v>10581</v>
      </c>
      <c r="M59" s="5">
        <v>10083</v>
      </c>
      <c r="N59" s="5">
        <v>11492</v>
      </c>
      <c r="O59" s="5">
        <v>120754</v>
      </c>
      <c r="P59" s="11"/>
    </row>
    <row r="60" spans="1:16" ht="12.75" customHeight="1">
      <c r="A60" s="9">
        <v>4532</v>
      </c>
      <c r="B60" s="4" t="s">
        <v>57</v>
      </c>
      <c r="C60" s="14">
        <v>2261</v>
      </c>
      <c r="D60" s="14">
        <v>2241</v>
      </c>
      <c r="E60" s="14">
        <v>2380</v>
      </c>
      <c r="F60" s="14">
        <v>2380</v>
      </c>
      <c r="G60" s="14">
        <v>2528</v>
      </c>
      <c r="H60" s="14">
        <v>2400</v>
      </c>
      <c r="I60" s="14">
        <v>2526</v>
      </c>
      <c r="J60" s="14">
        <v>2971</v>
      </c>
      <c r="K60" s="14">
        <v>2625</v>
      </c>
      <c r="L60" s="14">
        <v>2886</v>
      </c>
      <c r="M60" s="14">
        <v>2429</v>
      </c>
      <c r="N60" s="14">
        <v>3498</v>
      </c>
      <c r="O60" s="5">
        <v>31125</v>
      </c>
      <c r="P60" s="11"/>
    </row>
    <row r="61" spans="1:16" ht="12.75" customHeight="1">
      <c r="A61" s="9">
        <v>45321</v>
      </c>
      <c r="B61" s="4" t="s">
        <v>58</v>
      </c>
      <c r="C61" s="5">
        <v>1216</v>
      </c>
      <c r="D61" s="5">
        <v>1105</v>
      </c>
      <c r="E61" s="5">
        <v>1137</v>
      </c>
      <c r="F61" s="5">
        <v>1065</v>
      </c>
      <c r="G61" s="5">
        <v>1026</v>
      </c>
      <c r="H61" s="5">
        <v>950</v>
      </c>
      <c r="I61" s="5">
        <v>991</v>
      </c>
      <c r="J61" s="5">
        <v>1492</v>
      </c>
      <c r="K61" s="5">
        <v>1208</v>
      </c>
      <c r="L61" s="5">
        <v>997</v>
      </c>
      <c r="M61" s="5">
        <v>972</v>
      </c>
      <c r="N61" s="5">
        <v>1129</v>
      </c>
      <c r="O61" s="5">
        <v>13288</v>
      </c>
      <c r="P61" s="11"/>
    </row>
    <row r="62" spans="1:16" ht="12.75" customHeight="1">
      <c r="A62" s="9">
        <v>45322</v>
      </c>
      <c r="B62" s="4" t="s">
        <v>59</v>
      </c>
      <c r="C62" s="14">
        <v>1045</v>
      </c>
      <c r="D62" s="14">
        <v>1136</v>
      </c>
      <c r="E62" s="14">
        <v>1243</v>
      </c>
      <c r="F62" s="14">
        <v>1315</v>
      </c>
      <c r="G62" s="14">
        <v>1502</v>
      </c>
      <c r="H62" s="14">
        <v>1450</v>
      </c>
      <c r="I62" s="14">
        <v>1535</v>
      </c>
      <c r="J62" s="14">
        <v>1479</v>
      </c>
      <c r="K62" s="14">
        <v>1417</v>
      </c>
      <c r="L62" s="14">
        <v>1889</v>
      </c>
      <c r="M62" s="14">
        <v>1457</v>
      </c>
      <c r="N62" s="14">
        <v>2369</v>
      </c>
      <c r="O62" s="5">
        <v>17837</v>
      </c>
      <c r="P62" s="11"/>
    </row>
    <row r="63" spans="1:16" ht="12.75" customHeight="1">
      <c r="A63" s="9">
        <v>45330</v>
      </c>
      <c r="B63" s="4" t="s">
        <v>60</v>
      </c>
      <c r="C63" s="5">
        <v>1179</v>
      </c>
      <c r="D63" s="5">
        <v>1213</v>
      </c>
      <c r="E63" s="5">
        <v>1314</v>
      </c>
      <c r="F63" s="5">
        <v>1324</v>
      </c>
      <c r="G63" s="5">
        <v>1329</v>
      </c>
      <c r="H63" s="5">
        <v>1285</v>
      </c>
      <c r="I63" s="5">
        <v>1372</v>
      </c>
      <c r="J63" s="5">
        <v>1419</v>
      </c>
      <c r="K63" s="5">
        <v>1396</v>
      </c>
      <c r="L63" s="5">
        <v>1512</v>
      </c>
      <c r="M63" s="5">
        <v>1437</v>
      </c>
      <c r="N63" s="5">
        <v>1399</v>
      </c>
      <c r="O63" s="5">
        <v>16179</v>
      </c>
      <c r="P63" s="11"/>
    </row>
    <row r="64" spans="1:16" ht="12.75" customHeight="1">
      <c r="A64" s="9">
        <v>454</v>
      </c>
      <c r="B64" s="4" t="s">
        <v>61</v>
      </c>
      <c r="C64" s="14">
        <v>40356</v>
      </c>
      <c r="D64" s="14">
        <v>40484</v>
      </c>
      <c r="E64" s="14">
        <v>43903</v>
      </c>
      <c r="F64" s="14">
        <v>41668</v>
      </c>
      <c r="G64" s="14">
        <v>43244</v>
      </c>
      <c r="H64" s="14">
        <v>42976</v>
      </c>
      <c r="I64" s="14">
        <v>41192</v>
      </c>
      <c r="J64" s="14">
        <v>44109</v>
      </c>
      <c r="K64" s="14">
        <v>43053</v>
      </c>
      <c r="L64" s="14">
        <v>43962</v>
      </c>
      <c r="M64" s="14">
        <v>52911</v>
      </c>
      <c r="N64" s="14">
        <v>66458</v>
      </c>
      <c r="O64" s="5">
        <v>544316</v>
      </c>
      <c r="P64" s="11"/>
    </row>
    <row r="65" spans="1:16" ht="12.75" customHeight="1">
      <c r="A65" s="9">
        <v>4541</v>
      </c>
      <c r="B65" s="4" t="s">
        <v>62</v>
      </c>
      <c r="C65" s="5">
        <v>33185</v>
      </c>
      <c r="D65" s="5">
        <v>33412</v>
      </c>
      <c r="E65" s="5">
        <v>37093</v>
      </c>
      <c r="F65" s="5">
        <v>35558</v>
      </c>
      <c r="G65" s="5">
        <v>37054</v>
      </c>
      <c r="H65" s="5">
        <v>36951</v>
      </c>
      <c r="I65" s="5">
        <v>35788</v>
      </c>
      <c r="J65" s="5">
        <v>38436</v>
      </c>
      <c r="K65" s="5">
        <v>37178</v>
      </c>
      <c r="L65" s="5">
        <v>37679</v>
      </c>
      <c r="M65" s="5">
        <v>46358</v>
      </c>
      <c r="N65" s="5">
        <v>58586</v>
      </c>
      <c r="O65" s="5">
        <v>467278</v>
      </c>
      <c r="P65" s="11"/>
    </row>
    <row r="66" spans="1:16" ht="12.75" customHeight="1">
      <c r="A66" s="9">
        <v>45431</v>
      </c>
      <c r="B66" s="4" t="s">
        <v>63</v>
      </c>
      <c r="C66" s="14">
        <v>3572</v>
      </c>
      <c r="D66" s="14">
        <v>3352</v>
      </c>
      <c r="E66" s="14">
        <v>2575</v>
      </c>
      <c r="F66" s="14">
        <v>1980</v>
      </c>
      <c r="G66" s="14">
        <v>1712</v>
      </c>
      <c r="H66" s="14">
        <v>1497</v>
      </c>
      <c r="I66" s="14">
        <v>1370</v>
      </c>
      <c r="J66" s="14">
        <v>1506</v>
      </c>
      <c r="K66" s="14">
        <v>1666</v>
      </c>
      <c r="L66" s="14">
        <v>2130</v>
      </c>
      <c r="M66" s="14">
        <v>2510</v>
      </c>
      <c r="N66" s="14">
        <v>3717</v>
      </c>
      <c r="O66" s="5">
        <v>27587</v>
      </c>
      <c r="P66" s="11"/>
    </row>
    <row r="67" spans="1:16" ht="12.75" customHeight="1">
      <c r="A67" s="9">
        <v>722</v>
      </c>
      <c r="B67" s="4" t="s">
        <v>64</v>
      </c>
      <c r="C67" s="5">
        <v>50026</v>
      </c>
      <c r="D67" s="5">
        <v>51478</v>
      </c>
      <c r="E67" s="5">
        <v>55868</v>
      </c>
      <c r="F67" s="5">
        <v>56362</v>
      </c>
      <c r="G67" s="5">
        <v>57071</v>
      </c>
      <c r="H67" s="5">
        <v>54677</v>
      </c>
      <c r="I67" s="5">
        <v>56068</v>
      </c>
      <c r="J67" s="5">
        <v>55232</v>
      </c>
      <c r="K67" s="5">
        <v>54361</v>
      </c>
      <c r="L67" s="5">
        <v>55801</v>
      </c>
      <c r="M67" s="5">
        <v>53337</v>
      </c>
      <c r="N67" s="5">
        <v>57586</v>
      </c>
      <c r="O67" s="5">
        <v>657867</v>
      </c>
      <c r="P67" s="11"/>
    </row>
    <row r="68" spans="1:16" ht="12.75" customHeight="1">
      <c r="A68" s="9">
        <v>7224</v>
      </c>
      <c r="B68" s="4" t="s">
        <v>347</v>
      </c>
      <c r="C68" s="14">
        <v>1876</v>
      </c>
      <c r="D68" s="14">
        <v>1872</v>
      </c>
      <c r="E68" s="14">
        <v>2040</v>
      </c>
      <c r="F68" s="14">
        <v>2003</v>
      </c>
      <c r="G68" s="14">
        <v>2044</v>
      </c>
      <c r="H68" s="14">
        <v>1905</v>
      </c>
      <c r="I68" s="14">
        <v>2060</v>
      </c>
      <c r="J68" s="14">
        <v>1998</v>
      </c>
      <c r="K68" s="14">
        <v>2059</v>
      </c>
      <c r="L68" s="14">
        <v>2137</v>
      </c>
      <c r="M68" s="14">
        <v>1967</v>
      </c>
      <c r="N68" s="14">
        <v>2087</v>
      </c>
      <c r="O68" s="5">
        <v>24048</v>
      </c>
      <c r="P68" s="11"/>
    </row>
    <row r="69" spans="1:16" ht="12.75" customHeight="1">
      <c r="A69" s="9">
        <v>7225</v>
      </c>
      <c r="B69" s="4" t="s">
        <v>423</v>
      </c>
      <c r="C69" s="5">
        <v>44092</v>
      </c>
      <c r="D69" s="5">
        <v>45165</v>
      </c>
      <c r="E69" s="5">
        <v>49146</v>
      </c>
      <c r="F69" s="5">
        <v>48965</v>
      </c>
      <c r="G69" s="5">
        <v>49721</v>
      </c>
      <c r="H69" s="5">
        <v>47920</v>
      </c>
      <c r="I69" s="5">
        <v>49426</v>
      </c>
      <c r="J69" s="5">
        <v>48519</v>
      </c>
      <c r="K69" s="5">
        <v>46267</v>
      </c>
      <c r="L69" s="5">
        <v>47866</v>
      </c>
      <c r="M69" s="5">
        <v>46159</v>
      </c>
      <c r="N69" s="5">
        <v>50192</v>
      </c>
      <c r="O69" s="5">
        <v>573438</v>
      </c>
      <c r="P69" s="11"/>
    </row>
    <row r="70" spans="1:16" ht="12.75" customHeight="1">
      <c r="A70" s="9">
        <v>722511</v>
      </c>
      <c r="B70" s="4" t="s">
        <v>65</v>
      </c>
      <c r="C70" s="14">
        <v>22884</v>
      </c>
      <c r="D70" s="14">
        <v>23404</v>
      </c>
      <c r="E70" s="14">
        <v>24879</v>
      </c>
      <c r="F70" s="14">
        <v>24837</v>
      </c>
      <c r="G70" s="14">
        <v>24918</v>
      </c>
      <c r="H70" s="14">
        <v>23577</v>
      </c>
      <c r="I70" s="14">
        <v>24314</v>
      </c>
      <c r="J70" s="14">
        <v>23732</v>
      </c>
      <c r="K70" s="14">
        <v>22800</v>
      </c>
      <c r="L70" s="14">
        <v>23762</v>
      </c>
      <c r="M70" s="14">
        <v>22838</v>
      </c>
      <c r="N70" s="14">
        <v>25990</v>
      </c>
      <c r="O70" s="5">
        <v>287935</v>
      </c>
      <c r="P70" s="11"/>
    </row>
    <row r="71" spans="1:16" ht="12.75" customHeight="1">
      <c r="A71" s="9" t="s">
        <v>424</v>
      </c>
      <c r="B71" s="4" t="s">
        <v>377</v>
      </c>
      <c r="C71" s="5">
        <v>21208</v>
      </c>
      <c r="D71" s="5">
        <v>21761</v>
      </c>
      <c r="E71" s="5">
        <v>24267</v>
      </c>
      <c r="F71" s="5">
        <v>24128</v>
      </c>
      <c r="G71" s="5">
        <v>24803</v>
      </c>
      <c r="H71" s="5">
        <v>24343</v>
      </c>
      <c r="I71" s="5">
        <v>25112</v>
      </c>
      <c r="J71" s="5">
        <v>24787</v>
      </c>
      <c r="K71" s="5">
        <v>23467</v>
      </c>
      <c r="L71" s="5">
        <v>24104</v>
      </c>
      <c r="M71" s="5">
        <v>23321</v>
      </c>
      <c r="N71" s="5">
        <v>24202</v>
      </c>
      <c r="O71" s="5">
        <v>285503</v>
      </c>
      <c r="P71" s="11"/>
    </row>
    <row r="72" spans="1:16" ht="12.75" customHeight="1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5"/>
      <c r="P72" s="11"/>
    </row>
    <row r="73" spans="1:16" ht="12.75" customHeight="1">
      <c r="A73" s="9" t="s">
        <v>363</v>
      </c>
      <c r="B73" s="4" t="s">
        <v>348</v>
      </c>
      <c r="C73" s="5">
        <v>447626</v>
      </c>
      <c r="D73" s="5">
        <v>452393</v>
      </c>
      <c r="E73" s="5">
        <v>450886</v>
      </c>
      <c r="F73" s="5">
        <v>452345</v>
      </c>
      <c r="G73" s="5">
        <v>454211</v>
      </c>
      <c r="H73" s="5">
        <v>459028</v>
      </c>
      <c r="I73" s="5">
        <v>457977</v>
      </c>
      <c r="J73" s="5">
        <v>458655</v>
      </c>
      <c r="K73" s="5">
        <v>461741</v>
      </c>
      <c r="L73" s="5">
        <v>462611</v>
      </c>
      <c r="M73" s="5">
        <v>462194</v>
      </c>
      <c r="N73" s="5">
        <v>468582</v>
      </c>
      <c r="O73" s="5"/>
      <c r="P73" s="11"/>
    </row>
    <row r="74" spans="1:16" ht="12.75" customHeight="1">
      <c r="A74" s="7" t="s">
        <v>363</v>
      </c>
      <c r="B74" s="4" t="s">
        <v>15</v>
      </c>
      <c r="C74" s="14">
        <v>354564</v>
      </c>
      <c r="D74" s="14">
        <v>356852</v>
      </c>
      <c r="E74" s="14">
        <v>357351</v>
      </c>
      <c r="F74" s="14">
        <v>358632</v>
      </c>
      <c r="G74" s="14">
        <v>360113</v>
      </c>
      <c r="H74" s="14">
        <v>364297</v>
      </c>
      <c r="I74" s="14">
        <v>362052</v>
      </c>
      <c r="J74" s="14">
        <v>362324</v>
      </c>
      <c r="K74" s="14">
        <v>364480</v>
      </c>
      <c r="L74" s="14">
        <v>365676</v>
      </c>
      <c r="M74" s="14">
        <v>365572</v>
      </c>
      <c r="N74" s="14">
        <v>369230</v>
      </c>
      <c r="O74" s="14"/>
      <c r="P74" s="11" t="s">
        <v>363</v>
      </c>
    </row>
    <row r="75" spans="1:16" ht="12.75" customHeight="1">
      <c r="A75" s="7" t="s">
        <v>363</v>
      </c>
      <c r="B75" s="4" t="s">
        <v>418</v>
      </c>
      <c r="C75" s="5">
        <v>413064</v>
      </c>
      <c r="D75" s="5">
        <v>419466</v>
      </c>
      <c r="E75" s="5">
        <v>416697</v>
      </c>
      <c r="F75" s="5">
        <v>417220</v>
      </c>
      <c r="G75" s="5">
        <v>418192</v>
      </c>
      <c r="H75" s="5">
        <v>421880</v>
      </c>
      <c r="I75" s="5">
        <v>421183</v>
      </c>
      <c r="J75" s="5">
        <v>422719</v>
      </c>
      <c r="K75" s="5">
        <v>424829</v>
      </c>
      <c r="L75" s="5">
        <v>424712</v>
      </c>
      <c r="M75" s="5">
        <v>424673</v>
      </c>
      <c r="N75" s="5">
        <v>429159</v>
      </c>
      <c r="O75" s="5"/>
      <c r="P75" s="11" t="s">
        <v>363</v>
      </c>
    </row>
    <row r="76" spans="1:16" ht="12.75" customHeight="1">
      <c r="A76" s="7" t="s">
        <v>363</v>
      </c>
      <c r="B76" s="4" t="s">
        <v>419</v>
      </c>
      <c r="C76" s="14">
        <v>320002</v>
      </c>
      <c r="D76" s="14">
        <v>323925</v>
      </c>
      <c r="E76" s="14">
        <v>323162</v>
      </c>
      <c r="F76" s="14">
        <v>323507</v>
      </c>
      <c r="G76" s="14">
        <v>324094</v>
      </c>
      <c r="H76" s="14">
        <v>327149</v>
      </c>
      <c r="I76" s="14">
        <v>325258</v>
      </c>
      <c r="J76" s="14">
        <v>326388</v>
      </c>
      <c r="K76" s="14">
        <v>327568</v>
      </c>
      <c r="L76" s="14">
        <v>327777</v>
      </c>
      <c r="M76" s="14">
        <v>328051</v>
      </c>
      <c r="N76" s="14">
        <v>329807</v>
      </c>
      <c r="O76" s="14"/>
      <c r="P76" s="11" t="s">
        <v>363</v>
      </c>
    </row>
    <row r="77" spans="1:16" ht="12.75" customHeight="1">
      <c r="A77" s="7" t="s">
        <v>363</v>
      </c>
      <c r="B77" s="4" t="s">
        <v>16</v>
      </c>
      <c r="C77" s="5">
        <v>394576</v>
      </c>
      <c r="D77" s="5">
        <v>398149</v>
      </c>
      <c r="E77" s="5">
        <v>396959</v>
      </c>
      <c r="F77" s="5">
        <v>398099</v>
      </c>
      <c r="G77" s="5">
        <v>399909</v>
      </c>
      <c r="H77" s="5">
        <v>404677</v>
      </c>
      <c r="I77" s="5">
        <v>403648</v>
      </c>
      <c r="J77" s="5">
        <v>403861</v>
      </c>
      <c r="K77" s="5">
        <v>406384</v>
      </c>
      <c r="L77" s="5">
        <v>407253</v>
      </c>
      <c r="M77" s="5">
        <v>405872</v>
      </c>
      <c r="N77" s="5">
        <v>413211</v>
      </c>
      <c r="O77" s="5"/>
      <c r="P77" s="11" t="s">
        <v>363</v>
      </c>
    </row>
    <row r="78" spans="1:16" ht="12.75" customHeight="1">
      <c r="A78" s="7" t="s">
        <v>363</v>
      </c>
      <c r="B78" s="4" t="s">
        <v>17</v>
      </c>
      <c r="C78" s="14">
        <v>301514</v>
      </c>
      <c r="D78" s="14">
        <v>302608</v>
      </c>
      <c r="E78" s="14">
        <v>303424</v>
      </c>
      <c r="F78" s="14">
        <v>304386</v>
      </c>
      <c r="G78" s="14">
        <v>305811</v>
      </c>
      <c r="H78" s="14">
        <v>309946</v>
      </c>
      <c r="I78" s="14">
        <v>307723</v>
      </c>
      <c r="J78" s="14">
        <v>307530</v>
      </c>
      <c r="K78" s="14">
        <v>309123</v>
      </c>
      <c r="L78" s="14">
        <v>310318</v>
      </c>
      <c r="M78" s="14">
        <v>309250</v>
      </c>
      <c r="N78" s="14">
        <v>313859</v>
      </c>
      <c r="O78" s="14"/>
      <c r="P78" s="11" t="s">
        <v>363</v>
      </c>
    </row>
    <row r="79" spans="1:16" ht="12.75" customHeight="1">
      <c r="A79" s="7" t="s">
        <v>363</v>
      </c>
      <c r="B79" s="4" t="s">
        <v>18</v>
      </c>
      <c r="C79" s="5">
        <v>104752</v>
      </c>
      <c r="D79" s="5">
        <v>106412</v>
      </c>
      <c r="E79" s="5">
        <v>105502</v>
      </c>
      <c r="F79" s="5">
        <v>105246</v>
      </c>
      <c r="G79" s="5">
        <v>105278</v>
      </c>
      <c r="H79" s="5">
        <v>106288</v>
      </c>
      <c r="I79" s="5">
        <v>105292</v>
      </c>
      <c r="J79" s="5">
        <v>105657</v>
      </c>
      <c r="K79" s="5">
        <v>105143</v>
      </c>
      <c r="L79" s="5">
        <v>105201</v>
      </c>
      <c r="M79" s="5">
        <v>104404</v>
      </c>
      <c r="N79" s="5">
        <v>105005</v>
      </c>
      <c r="O79" s="5"/>
      <c r="P79" s="11" t="s">
        <v>363</v>
      </c>
    </row>
    <row r="80" spans="1:16" ht="12.75" customHeight="1">
      <c r="A80" s="9">
        <v>441</v>
      </c>
      <c r="B80" s="4" t="s">
        <v>19</v>
      </c>
      <c r="C80" s="14">
        <v>93062</v>
      </c>
      <c r="D80" s="14">
        <v>95541</v>
      </c>
      <c r="E80" s="14">
        <v>93535</v>
      </c>
      <c r="F80" s="14">
        <v>93713</v>
      </c>
      <c r="G80" s="14">
        <v>94098</v>
      </c>
      <c r="H80" s="14">
        <v>94731</v>
      </c>
      <c r="I80" s="14">
        <v>95925</v>
      </c>
      <c r="J80" s="14">
        <v>96331</v>
      </c>
      <c r="K80" s="14">
        <v>97261</v>
      </c>
      <c r="L80" s="14">
        <v>96935</v>
      </c>
      <c r="M80" s="14">
        <v>96622</v>
      </c>
      <c r="N80" s="14">
        <v>99352</v>
      </c>
      <c r="O80" s="14"/>
      <c r="P80" s="11" t="s">
        <v>363</v>
      </c>
    </row>
    <row r="81" spans="1:16" ht="12.75" customHeight="1">
      <c r="A81" s="9" t="s">
        <v>20</v>
      </c>
      <c r="B81" s="4" t="s">
        <v>21</v>
      </c>
      <c r="C81" s="5">
        <v>85291</v>
      </c>
      <c r="D81" s="5">
        <v>87793</v>
      </c>
      <c r="E81" s="5">
        <v>85870</v>
      </c>
      <c r="F81" s="5">
        <v>86159</v>
      </c>
      <c r="G81" s="5">
        <v>86474</v>
      </c>
      <c r="H81" s="5">
        <v>87005</v>
      </c>
      <c r="I81" s="5">
        <v>88326</v>
      </c>
      <c r="J81" s="5">
        <v>88635</v>
      </c>
      <c r="K81" s="5">
        <v>89626</v>
      </c>
      <c r="L81" s="5">
        <v>89230</v>
      </c>
      <c r="M81" s="5">
        <v>89013</v>
      </c>
      <c r="N81" s="5">
        <v>91177</v>
      </c>
      <c r="O81" s="5"/>
      <c r="P81" s="11" t="s">
        <v>363</v>
      </c>
    </row>
    <row r="82" spans="1:16" ht="12.75" customHeight="1">
      <c r="A82" s="9">
        <v>4413</v>
      </c>
      <c r="B82" s="4" t="s">
        <v>25</v>
      </c>
      <c r="C82" s="14">
        <v>7771</v>
      </c>
      <c r="D82" s="14">
        <v>7748</v>
      </c>
      <c r="E82" s="14">
        <v>7665</v>
      </c>
      <c r="F82" s="14">
        <v>7554</v>
      </c>
      <c r="G82" s="14">
        <v>7624</v>
      </c>
      <c r="H82" s="14">
        <v>7726</v>
      </c>
      <c r="I82" s="14">
        <v>7599</v>
      </c>
      <c r="J82" s="14">
        <v>7696</v>
      </c>
      <c r="K82" s="14">
        <v>7635</v>
      </c>
      <c r="L82" s="14">
        <v>7705</v>
      </c>
      <c r="M82" s="14">
        <v>7609</v>
      </c>
      <c r="N82" s="14">
        <v>8175</v>
      </c>
      <c r="O82" s="14"/>
      <c r="P82" s="11" t="s">
        <v>363</v>
      </c>
    </row>
    <row r="83" spans="1:16" ht="12.75" customHeight="1">
      <c r="A83" s="9" t="s">
        <v>26</v>
      </c>
      <c r="B83" s="4" t="s">
        <v>27</v>
      </c>
      <c r="C83" s="5">
        <v>17209</v>
      </c>
      <c r="D83" s="5">
        <v>17338</v>
      </c>
      <c r="E83" s="5">
        <v>17145</v>
      </c>
      <c r="F83" s="5">
        <v>17088</v>
      </c>
      <c r="G83" s="5">
        <v>17198</v>
      </c>
      <c r="H83" s="5">
        <v>17307</v>
      </c>
      <c r="I83" s="5">
        <v>17291</v>
      </c>
      <c r="J83" s="5">
        <v>17370</v>
      </c>
      <c r="K83" s="5">
        <v>17243</v>
      </c>
      <c r="L83" s="5">
        <v>16999</v>
      </c>
      <c r="M83" s="5">
        <v>16879</v>
      </c>
      <c r="N83" s="5">
        <v>16904</v>
      </c>
      <c r="O83" s="5"/>
      <c r="P83" s="11" t="s">
        <v>363</v>
      </c>
    </row>
    <row r="84" spans="1:16" ht="12.75" customHeight="1">
      <c r="A84" s="9">
        <v>442</v>
      </c>
      <c r="B84" s="4" t="s">
        <v>28</v>
      </c>
      <c r="C84" s="14">
        <v>9245</v>
      </c>
      <c r="D84" s="14">
        <v>9281</v>
      </c>
      <c r="E84" s="14">
        <v>9242</v>
      </c>
      <c r="F84" s="14">
        <v>9209</v>
      </c>
      <c r="G84" s="14">
        <v>9274</v>
      </c>
      <c r="H84" s="14">
        <v>9420</v>
      </c>
      <c r="I84" s="14">
        <v>9355</v>
      </c>
      <c r="J84" s="14">
        <v>9338</v>
      </c>
      <c r="K84" s="14">
        <v>9519</v>
      </c>
      <c r="L84" s="14">
        <v>9394</v>
      </c>
      <c r="M84" s="14">
        <v>9362</v>
      </c>
      <c r="N84" s="14">
        <v>9309</v>
      </c>
      <c r="O84" s="14"/>
      <c r="P84" s="11" t="s">
        <v>363</v>
      </c>
    </row>
    <row r="85" spans="1:16" ht="12.75" customHeight="1">
      <c r="A85" s="9">
        <v>443</v>
      </c>
      <c r="B85" s="4" t="s">
        <v>33</v>
      </c>
      <c r="C85" s="5">
        <v>7964</v>
      </c>
      <c r="D85" s="5">
        <v>8057</v>
      </c>
      <c r="E85" s="5">
        <v>7903</v>
      </c>
      <c r="F85" s="5">
        <v>7879</v>
      </c>
      <c r="G85" s="5">
        <v>7924</v>
      </c>
      <c r="H85" s="5">
        <v>7887</v>
      </c>
      <c r="I85" s="5">
        <v>7936</v>
      </c>
      <c r="J85" s="5">
        <v>8032</v>
      </c>
      <c r="K85" s="5">
        <v>7724</v>
      </c>
      <c r="L85" s="5">
        <v>7605</v>
      </c>
      <c r="M85" s="5">
        <v>7517</v>
      </c>
      <c r="N85" s="5">
        <v>7595</v>
      </c>
      <c r="O85" s="5"/>
      <c r="P85" s="11" t="s">
        <v>363</v>
      </c>
    </row>
    <row r="86" spans="1:16" ht="12.75" customHeight="1">
      <c r="A86" s="9">
        <v>444</v>
      </c>
      <c r="B86" s="4" t="s">
        <v>35</v>
      </c>
      <c r="C86" s="14">
        <v>28172</v>
      </c>
      <c r="D86" s="14">
        <v>28236</v>
      </c>
      <c r="E86" s="14">
        <v>28934</v>
      </c>
      <c r="F86" s="14">
        <v>27926</v>
      </c>
      <c r="G86" s="14">
        <v>27533</v>
      </c>
      <c r="H86" s="14">
        <v>28297</v>
      </c>
      <c r="I86" s="14">
        <v>27980</v>
      </c>
      <c r="J86" s="14">
        <v>27856</v>
      </c>
      <c r="K86" s="14">
        <v>27984</v>
      </c>
      <c r="L86" s="14">
        <v>28049</v>
      </c>
      <c r="M86" s="14">
        <v>28204</v>
      </c>
      <c r="N86" s="14">
        <v>28176</v>
      </c>
      <c r="O86" s="14"/>
      <c r="P86" s="11" t="s">
        <v>363</v>
      </c>
    </row>
    <row r="87" spans="1:16" ht="12.75" customHeight="1">
      <c r="A87" s="9">
        <v>4441</v>
      </c>
      <c r="B87" s="4" t="s">
        <v>36</v>
      </c>
      <c r="C87" s="5">
        <v>24497</v>
      </c>
      <c r="D87" s="5">
        <v>24643</v>
      </c>
      <c r="E87" s="5">
        <v>24977</v>
      </c>
      <c r="F87" s="5">
        <v>24297</v>
      </c>
      <c r="G87" s="5">
        <v>24003</v>
      </c>
      <c r="H87" s="5">
        <v>24619</v>
      </c>
      <c r="I87" s="5">
        <v>24494</v>
      </c>
      <c r="J87" s="5">
        <v>24386</v>
      </c>
      <c r="K87" s="5">
        <v>24451</v>
      </c>
      <c r="L87" s="5">
        <v>24671</v>
      </c>
      <c r="M87" s="5">
        <v>24893</v>
      </c>
      <c r="N87" s="5">
        <v>24832</v>
      </c>
      <c r="O87" s="5"/>
      <c r="P87" s="11" t="s">
        <v>363</v>
      </c>
    </row>
    <row r="88" spans="1:16" ht="12.75" customHeight="1">
      <c r="A88" s="9">
        <v>445</v>
      </c>
      <c r="B88" s="4" t="s">
        <v>38</v>
      </c>
      <c r="C88" s="14">
        <v>57550</v>
      </c>
      <c r="D88" s="14">
        <v>57661</v>
      </c>
      <c r="E88" s="14">
        <v>57226</v>
      </c>
      <c r="F88" s="14">
        <v>57844</v>
      </c>
      <c r="G88" s="14">
        <v>58102</v>
      </c>
      <c r="H88" s="14">
        <v>58508</v>
      </c>
      <c r="I88" s="14">
        <v>58155</v>
      </c>
      <c r="J88" s="14">
        <v>58377</v>
      </c>
      <c r="K88" s="14">
        <v>58767</v>
      </c>
      <c r="L88" s="14">
        <v>59053</v>
      </c>
      <c r="M88" s="14">
        <v>59102</v>
      </c>
      <c r="N88" s="14">
        <v>59341</v>
      </c>
      <c r="O88" s="14"/>
      <c r="P88" s="11" t="s">
        <v>363</v>
      </c>
    </row>
    <row r="89" spans="1:16" ht="12.75" customHeight="1">
      <c r="A89" s="9">
        <v>4451</v>
      </c>
      <c r="B89" s="4" t="s">
        <v>39</v>
      </c>
      <c r="C89" s="5">
        <v>51600</v>
      </c>
      <c r="D89" s="5">
        <v>51525</v>
      </c>
      <c r="E89" s="5">
        <v>51175</v>
      </c>
      <c r="F89" s="5">
        <v>51781</v>
      </c>
      <c r="G89" s="5">
        <v>51959</v>
      </c>
      <c r="H89" s="5">
        <v>52330</v>
      </c>
      <c r="I89" s="5">
        <v>51978</v>
      </c>
      <c r="J89" s="5">
        <v>52214</v>
      </c>
      <c r="K89" s="5">
        <v>52510</v>
      </c>
      <c r="L89" s="5">
        <v>52817</v>
      </c>
      <c r="M89" s="5">
        <v>52833</v>
      </c>
      <c r="N89" s="5">
        <v>53156</v>
      </c>
      <c r="O89" s="5"/>
      <c r="P89" s="11" t="s">
        <v>363</v>
      </c>
    </row>
    <row r="90" spans="1:16" ht="12.75" customHeight="1">
      <c r="A90" s="9">
        <v>4453</v>
      </c>
      <c r="B90" s="4" t="s">
        <v>66</v>
      </c>
      <c r="C90" s="14">
        <v>4089</v>
      </c>
      <c r="D90" s="14">
        <v>4201</v>
      </c>
      <c r="E90" s="14">
        <v>4156</v>
      </c>
      <c r="F90" s="14">
        <v>4187</v>
      </c>
      <c r="G90" s="14">
        <v>4229</v>
      </c>
      <c r="H90" s="14">
        <v>4269</v>
      </c>
      <c r="I90" s="14">
        <v>4276</v>
      </c>
      <c r="J90" s="14">
        <v>4281</v>
      </c>
      <c r="K90" s="14">
        <v>4365</v>
      </c>
      <c r="L90" s="14">
        <v>4336</v>
      </c>
      <c r="M90" s="14">
        <v>4375</v>
      </c>
      <c r="N90" s="14">
        <v>4243</v>
      </c>
      <c r="O90" s="14"/>
      <c r="P90" s="11" t="s">
        <v>363</v>
      </c>
    </row>
    <row r="91" spans="1:16" ht="12.75" customHeight="1">
      <c r="A91" s="9">
        <v>446</v>
      </c>
      <c r="B91" s="4" t="s">
        <v>42</v>
      </c>
      <c r="C91" s="5">
        <v>26178</v>
      </c>
      <c r="D91" s="5">
        <v>26752</v>
      </c>
      <c r="E91" s="5">
        <v>26567</v>
      </c>
      <c r="F91" s="5">
        <v>26781</v>
      </c>
      <c r="G91" s="5">
        <v>26700</v>
      </c>
      <c r="H91" s="5">
        <v>26877</v>
      </c>
      <c r="I91" s="5">
        <v>26845</v>
      </c>
      <c r="J91" s="5">
        <v>26744</v>
      </c>
      <c r="K91" s="5">
        <v>26682</v>
      </c>
      <c r="L91" s="5">
        <v>25894</v>
      </c>
      <c r="M91" s="5">
        <v>26119</v>
      </c>
      <c r="N91" s="5">
        <v>26179</v>
      </c>
      <c r="O91" s="5"/>
      <c r="P91" s="11" t="s">
        <v>363</v>
      </c>
    </row>
    <row r="92" spans="1:16" ht="12.75" customHeight="1">
      <c r="A92" s="9">
        <v>44611</v>
      </c>
      <c r="B92" s="4" t="s">
        <v>43</v>
      </c>
      <c r="C92" s="14">
        <v>21856</v>
      </c>
      <c r="D92" s="14">
        <v>22333</v>
      </c>
      <c r="E92" s="14">
        <v>22238</v>
      </c>
      <c r="F92" s="14">
        <v>22448</v>
      </c>
      <c r="G92" s="14">
        <v>22334</v>
      </c>
      <c r="H92" s="14">
        <v>22388</v>
      </c>
      <c r="I92" s="14">
        <v>22438</v>
      </c>
      <c r="J92" s="14">
        <v>22210</v>
      </c>
      <c r="K92" s="14">
        <v>22240</v>
      </c>
      <c r="L92" s="14">
        <v>21432</v>
      </c>
      <c r="M92" s="14">
        <v>21569</v>
      </c>
      <c r="N92" s="14">
        <v>21615</v>
      </c>
      <c r="O92" s="14"/>
      <c r="P92" s="11" t="s">
        <v>363</v>
      </c>
    </row>
    <row r="93" spans="1:16" ht="12.75" customHeight="1">
      <c r="A93" s="9">
        <v>447</v>
      </c>
      <c r="B93" s="4" t="s">
        <v>44</v>
      </c>
      <c r="C93" s="5">
        <v>34562</v>
      </c>
      <c r="D93" s="5">
        <v>32927</v>
      </c>
      <c r="E93" s="5">
        <v>34189</v>
      </c>
      <c r="F93" s="5">
        <v>35125</v>
      </c>
      <c r="G93" s="5">
        <v>36019</v>
      </c>
      <c r="H93" s="5">
        <v>37148</v>
      </c>
      <c r="I93" s="5">
        <v>36794</v>
      </c>
      <c r="J93" s="5">
        <v>35936</v>
      </c>
      <c r="K93" s="5">
        <v>36912</v>
      </c>
      <c r="L93" s="5">
        <v>37899</v>
      </c>
      <c r="M93" s="5">
        <v>37521</v>
      </c>
      <c r="N93" s="5">
        <v>39423</v>
      </c>
      <c r="O93" s="5"/>
      <c r="P93" s="11" t="s">
        <v>363</v>
      </c>
    </row>
    <row r="94" spans="1:16" ht="12.75" customHeight="1">
      <c r="A94" s="9">
        <v>448</v>
      </c>
      <c r="B94" s="4" t="s">
        <v>45</v>
      </c>
      <c r="C94" s="14">
        <v>21325</v>
      </c>
      <c r="D94" s="14">
        <v>22000</v>
      </c>
      <c r="E94" s="14">
        <v>21513</v>
      </c>
      <c r="F94" s="14">
        <v>21439</v>
      </c>
      <c r="G94" s="14">
        <v>21572</v>
      </c>
      <c r="H94" s="14">
        <v>21706</v>
      </c>
      <c r="I94" s="14">
        <v>21471</v>
      </c>
      <c r="J94" s="14">
        <v>21837</v>
      </c>
      <c r="K94" s="14">
        <v>21946</v>
      </c>
      <c r="L94" s="14">
        <v>21739</v>
      </c>
      <c r="M94" s="14">
        <v>21536</v>
      </c>
      <c r="N94" s="14">
        <v>21999</v>
      </c>
      <c r="O94" s="14"/>
      <c r="P94" s="11" t="s">
        <v>363</v>
      </c>
    </row>
    <row r="95" spans="1:16" ht="12.75" customHeight="1">
      <c r="A95" s="9">
        <v>4481</v>
      </c>
      <c r="B95" s="4" t="s">
        <v>46</v>
      </c>
      <c r="C95" s="5">
        <v>15569</v>
      </c>
      <c r="D95" s="5">
        <v>15946</v>
      </c>
      <c r="E95" s="5">
        <v>15686</v>
      </c>
      <c r="F95" s="5">
        <v>15634</v>
      </c>
      <c r="G95" s="5">
        <v>15686</v>
      </c>
      <c r="H95" s="5">
        <v>15870</v>
      </c>
      <c r="I95" s="5">
        <v>15692</v>
      </c>
      <c r="J95" s="5">
        <v>15994</v>
      </c>
      <c r="K95" s="5">
        <v>16096</v>
      </c>
      <c r="L95" s="5">
        <v>15911</v>
      </c>
      <c r="M95" s="5">
        <v>15632</v>
      </c>
      <c r="N95" s="5">
        <v>16025</v>
      </c>
      <c r="O95" s="5"/>
      <c r="P95" s="11" t="s">
        <v>363</v>
      </c>
    </row>
    <row r="96" spans="1:16" ht="12.75" customHeight="1">
      <c r="A96" s="9">
        <v>44811</v>
      </c>
      <c r="B96" s="4" t="s">
        <v>374</v>
      </c>
      <c r="C96" s="14">
        <v>770</v>
      </c>
      <c r="D96" s="14">
        <v>788</v>
      </c>
      <c r="E96" s="14">
        <v>772</v>
      </c>
      <c r="F96" s="14">
        <v>758</v>
      </c>
      <c r="G96" s="14">
        <v>776</v>
      </c>
      <c r="H96" s="14">
        <v>785</v>
      </c>
      <c r="I96" s="14">
        <v>765</v>
      </c>
      <c r="J96" s="14">
        <v>779</v>
      </c>
      <c r="K96" s="14">
        <v>769</v>
      </c>
      <c r="L96" s="14">
        <v>758</v>
      </c>
      <c r="M96" s="14">
        <v>766</v>
      </c>
      <c r="N96" s="14">
        <v>774</v>
      </c>
      <c r="O96" s="14"/>
      <c r="P96" s="11" t="s">
        <v>363</v>
      </c>
    </row>
    <row r="97" spans="1:16" ht="12.75" customHeight="1">
      <c r="A97" s="9">
        <v>44812</v>
      </c>
      <c r="B97" s="4" t="s">
        <v>47</v>
      </c>
      <c r="C97" s="14">
        <v>3363</v>
      </c>
      <c r="D97" s="14">
        <v>3436</v>
      </c>
      <c r="E97" s="14">
        <v>3388</v>
      </c>
      <c r="F97" s="14">
        <v>3338</v>
      </c>
      <c r="G97" s="14">
        <v>3322</v>
      </c>
      <c r="H97" s="14">
        <v>3341</v>
      </c>
      <c r="I97" s="14">
        <v>3284</v>
      </c>
      <c r="J97" s="14">
        <v>3428</v>
      </c>
      <c r="K97" s="14">
        <v>3329</v>
      </c>
      <c r="L97" s="14">
        <v>3253</v>
      </c>
      <c r="M97" s="14">
        <v>3277</v>
      </c>
      <c r="N97" s="14">
        <v>3250</v>
      </c>
      <c r="O97" s="5"/>
      <c r="P97" s="11" t="s">
        <v>363</v>
      </c>
    </row>
    <row r="98" spans="1:16" ht="12.75" customHeight="1">
      <c r="A98" s="9">
        <v>4482</v>
      </c>
      <c r="B98" s="4" t="s">
        <v>50</v>
      </c>
      <c r="C98" s="14">
        <v>3010</v>
      </c>
      <c r="D98" s="14">
        <v>3194</v>
      </c>
      <c r="E98" s="14">
        <v>2994</v>
      </c>
      <c r="F98" s="14">
        <v>2986</v>
      </c>
      <c r="G98" s="14">
        <v>3031</v>
      </c>
      <c r="H98" s="14">
        <v>3058</v>
      </c>
      <c r="I98" s="14">
        <v>3053</v>
      </c>
      <c r="J98" s="14">
        <v>3098</v>
      </c>
      <c r="K98" s="14">
        <v>3090</v>
      </c>
      <c r="L98" s="14">
        <v>3051</v>
      </c>
      <c r="M98" s="14">
        <v>3070</v>
      </c>
      <c r="N98" s="14">
        <v>3106</v>
      </c>
      <c r="O98" s="14"/>
      <c r="P98" s="11" t="s">
        <v>363</v>
      </c>
    </row>
    <row r="99" spans="1:16" ht="12.75" customHeight="1">
      <c r="A99" s="9">
        <v>44831</v>
      </c>
      <c r="B99" s="4" t="s">
        <v>51</v>
      </c>
      <c r="C99" s="5">
        <v>2530</v>
      </c>
      <c r="D99" s="5">
        <v>2596</v>
      </c>
      <c r="E99" s="5">
        <v>2564</v>
      </c>
      <c r="F99" s="5">
        <v>2547</v>
      </c>
      <c r="G99" s="5">
        <v>2604</v>
      </c>
      <c r="H99" s="5">
        <v>2532</v>
      </c>
      <c r="I99" s="5">
        <v>2485</v>
      </c>
      <c r="J99" s="5">
        <v>2496</v>
      </c>
      <c r="K99" s="5">
        <v>2514</v>
      </c>
      <c r="L99" s="5">
        <v>2523</v>
      </c>
      <c r="M99" s="5">
        <v>2581</v>
      </c>
      <c r="N99" s="5">
        <v>2622</v>
      </c>
      <c r="O99" s="5"/>
      <c r="P99" s="11" t="s">
        <v>363</v>
      </c>
    </row>
    <row r="100" spans="1:16" ht="12.75" customHeight="1">
      <c r="A100" s="9">
        <v>451</v>
      </c>
      <c r="B100" s="4" t="s">
        <v>421</v>
      </c>
      <c r="C100" s="14">
        <v>7292</v>
      </c>
      <c r="D100" s="14">
        <v>7272</v>
      </c>
      <c r="E100" s="14">
        <v>7257</v>
      </c>
      <c r="F100" s="14">
        <v>7190</v>
      </c>
      <c r="G100" s="14">
        <v>7246</v>
      </c>
      <c r="H100" s="14">
        <v>7573</v>
      </c>
      <c r="I100" s="14">
        <v>7203</v>
      </c>
      <c r="J100" s="14">
        <v>7013</v>
      </c>
      <c r="K100" s="14">
        <v>7045</v>
      </c>
      <c r="L100" s="14">
        <v>7094</v>
      </c>
      <c r="M100" s="14">
        <v>6952</v>
      </c>
      <c r="N100" s="14">
        <v>7069</v>
      </c>
      <c r="O100" s="14"/>
      <c r="P100" s="11" t="s">
        <v>363</v>
      </c>
    </row>
    <row r="101" spans="1:16" ht="12.75" customHeight="1">
      <c r="A101" s="9">
        <v>452</v>
      </c>
      <c r="B101" s="4" t="s">
        <v>53</v>
      </c>
      <c r="C101" s="5">
        <v>56301</v>
      </c>
      <c r="D101" s="5">
        <v>57209</v>
      </c>
      <c r="E101" s="5">
        <v>56986</v>
      </c>
      <c r="F101" s="5">
        <v>56870</v>
      </c>
      <c r="G101" s="5">
        <v>56608</v>
      </c>
      <c r="H101" s="5">
        <v>57111</v>
      </c>
      <c r="I101" s="5">
        <v>56779</v>
      </c>
      <c r="J101" s="5">
        <v>56867</v>
      </c>
      <c r="K101" s="5">
        <v>56370</v>
      </c>
      <c r="L101" s="5">
        <v>56836</v>
      </c>
      <c r="M101" s="5">
        <v>56518</v>
      </c>
      <c r="N101" s="5">
        <v>56445</v>
      </c>
      <c r="O101" s="5"/>
      <c r="P101" s="11" t="s">
        <v>363</v>
      </c>
    </row>
    <row r="102" spans="1:16" ht="12.75" customHeight="1">
      <c r="A102" s="9">
        <v>4521</v>
      </c>
      <c r="B102" s="4" t="s">
        <v>422</v>
      </c>
      <c r="C102" s="14">
        <v>13224</v>
      </c>
      <c r="D102" s="14">
        <v>13265</v>
      </c>
      <c r="E102" s="14">
        <v>13191</v>
      </c>
      <c r="F102" s="14">
        <v>12955</v>
      </c>
      <c r="G102" s="14">
        <v>12835</v>
      </c>
      <c r="H102" s="14">
        <v>13080</v>
      </c>
      <c r="I102" s="14">
        <v>12856</v>
      </c>
      <c r="J102" s="14">
        <v>12881</v>
      </c>
      <c r="K102" s="14">
        <v>12790</v>
      </c>
      <c r="L102" s="14">
        <v>12661</v>
      </c>
      <c r="M102" s="14">
        <v>12310</v>
      </c>
      <c r="N102" s="14">
        <v>12328</v>
      </c>
      <c r="O102" s="14"/>
      <c r="P102" s="11" t="s">
        <v>363</v>
      </c>
    </row>
    <row r="103" spans="1:16" ht="12.75" customHeight="1">
      <c r="A103" s="9">
        <v>4529</v>
      </c>
      <c r="B103" s="4" t="s">
        <v>54</v>
      </c>
      <c r="C103" s="5">
        <v>43077</v>
      </c>
      <c r="D103" s="5">
        <v>43944</v>
      </c>
      <c r="E103" s="5">
        <v>43795</v>
      </c>
      <c r="F103" s="5">
        <v>43915</v>
      </c>
      <c r="G103" s="5">
        <v>43773</v>
      </c>
      <c r="H103" s="5">
        <v>44031</v>
      </c>
      <c r="I103" s="5">
        <v>43923</v>
      </c>
      <c r="J103" s="5">
        <v>43986</v>
      </c>
      <c r="K103" s="5">
        <v>43580</v>
      </c>
      <c r="L103" s="5">
        <v>44175</v>
      </c>
      <c r="M103" s="5">
        <v>44208</v>
      </c>
      <c r="N103" s="5">
        <v>44117</v>
      </c>
      <c r="O103" s="5"/>
      <c r="P103" s="11" t="s">
        <v>363</v>
      </c>
    </row>
    <row r="104" spans="1:16" ht="12.75" customHeight="1">
      <c r="A104" s="9">
        <v>45291</v>
      </c>
      <c r="B104" s="4" t="s">
        <v>346</v>
      </c>
      <c r="C104" s="14">
        <v>37283</v>
      </c>
      <c r="D104" s="14">
        <v>38038</v>
      </c>
      <c r="E104" s="14">
        <v>37925</v>
      </c>
      <c r="F104" s="14">
        <v>38032</v>
      </c>
      <c r="G104" s="14">
        <v>37921</v>
      </c>
      <c r="H104" s="14">
        <v>38074</v>
      </c>
      <c r="I104" s="14">
        <v>37966</v>
      </c>
      <c r="J104" s="14">
        <v>38018</v>
      </c>
      <c r="K104" s="14">
        <v>37638</v>
      </c>
      <c r="L104" s="14">
        <v>38166</v>
      </c>
      <c r="M104" s="14">
        <v>38218</v>
      </c>
      <c r="N104" s="14">
        <v>38115</v>
      </c>
      <c r="O104" s="14"/>
      <c r="P104" s="11" t="s">
        <v>363</v>
      </c>
    </row>
    <row r="105" spans="1:16" ht="12.75" customHeight="1">
      <c r="A105" s="9">
        <v>45299</v>
      </c>
      <c r="B105" s="4" t="s">
        <v>55</v>
      </c>
      <c r="C105" s="5">
        <v>5794</v>
      </c>
      <c r="D105" s="5">
        <v>5906</v>
      </c>
      <c r="E105" s="5">
        <v>5870</v>
      </c>
      <c r="F105" s="5">
        <v>5883</v>
      </c>
      <c r="G105" s="5">
        <v>5852</v>
      </c>
      <c r="H105" s="5">
        <v>5957</v>
      </c>
      <c r="I105" s="5">
        <v>5957</v>
      </c>
      <c r="J105" s="5">
        <v>5968</v>
      </c>
      <c r="K105" s="5">
        <v>5942</v>
      </c>
      <c r="L105" s="5">
        <v>6009</v>
      </c>
      <c r="M105" s="5">
        <v>5990</v>
      </c>
      <c r="N105" s="5">
        <v>6002</v>
      </c>
      <c r="O105" s="5"/>
      <c r="P105" s="11" t="s">
        <v>363</v>
      </c>
    </row>
    <row r="106" spans="1:16" ht="12.75" customHeight="1">
      <c r="A106" s="9">
        <v>453</v>
      </c>
      <c r="B106" s="4" t="s">
        <v>67</v>
      </c>
      <c r="C106" s="14">
        <v>9799</v>
      </c>
      <c r="D106" s="14">
        <v>9784</v>
      </c>
      <c r="E106" s="14">
        <v>10022</v>
      </c>
      <c r="F106" s="14">
        <v>10144</v>
      </c>
      <c r="G106" s="14">
        <v>10007</v>
      </c>
      <c r="H106" s="14">
        <v>10067</v>
      </c>
      <c r="I106" s="14">
        <v>10001</v>
      </c>
      <c r="J106" s="14">
        <v>9934</v>
      </c>
      <c r="K106" s="14">
        <v>10196</v>
      </c>
      <c r="L106" s="14">
        <v>10358</v>
      </c>
      <c r="M106" s="14">
        <v>9967</v>
      </c>
      <c r="N106" s="14">
        <v>10156</v>
      </c>
      <c r="O106" s="14"/>
      <c r="P106" s="11" t="s">
        <v>363</v>
      </c>
    </row>
    <row r="107" spans="1:16" ht="12.75" customHeight="1">
      <c r="A107" s="9">
        <v>454</v>
      </c>
      <c r="B107" s="4" t="s">
        <v>61</v>
      </c>
      <c r="C107" s="5">
        <v>43126</v>
      </c>
      <c r="D107" s="5">
        <v>43429</v>
      </c>
      <c r="E107" s="5">
        <v>43585</v>
      </c>
      <c r="F107" s="5">
        <v>43979</v>
      </c>
      <c r="G107" s="5">
        <v>44826</v>
      </c>
      <c r="H107" s="5">
        <v>45352</v>
      </c>
      <c r="I107" s="5">
        <v>45204</v>
      </c>
      <c r="J107" s="5">
        <v>45596</v>
      </c>
      <c r="K107" s="5">
        <v>45978</v>
      </c>
      <c r="L107" s="5">
        <v>46397</v>
      </c>
      <c r="M107" s="5">
        <v>46452</v>
      </c>
      <c r="N107" s="5">
        <v>48167</v>
      </c>
      <c r="O107" s="5"/>
      <c r="P107" s="11" t="s">
        <v>363</v>
      </c>
    </row>
    <row r="108" spans="1:16" ht="12.75" customHeight="1">
      <c r="A108" s="9">
        <v>4541</v>
      </c>
      <c r="B108" s="4" t="s">
        <v>68</v>
      </c>
      <c r="C108" s="14">
        <v>36790</v>
      </c>
      <c r="D108" s="14">
        <v>37166</v>
      </c>
      <c r="E108" s="14">
        <v>37620</v>
      </c>
      <c r="F108" s="14">
        <v>37588</v>
      </c>
      <c r="G108" s="14">
        <v>38239</v>
      </c>
      <c r="H108" s="14">
        <v>38733</v>
      </c>
      <c r="I108" s="14">
        <v>38732</v>
      </c>
      <c r="J108" s="14">
        <v>39220</v>
      </c>
      <c r="K108" s="14">
        <v>39551</v>
      </c>
      <c r="L108" s="14">
        <v>39830</v>
      </c>
      <c r="M108" s="14">
        <v>40137</v>
      </c>
      <c r="N108" s="14">
        <v>41492</v>
      </c>
      <c r="O108" s="14"/>
      <c r="P108" s="11" t="s">
        <v>363</v>
      </c>
    </row>
    <row r="109" spans="1:16" ht="12.75" customHeight="1">
      <c r="A109" s="9">
        <v>45431</v>
      </c>
      <c r="B109" s="4" t="s">
        <v>63</v>
      </c>
      <c r="C109" s="5">
        <v>2256</v>
      </c>
      <c r="D109" s="5">
        <v>2241</v>
      </c>
      <c r="E109" s="5">
        <v>1920</v>
      </c>
      <c r="F109" s="5">
        <v>2273</v>
      </c>
      <c r="G109" s="5">
        <v>2398</v>
      </c>
      <c r="H109" s="5">
        <v>2403</v>
      </c>
      <c r="I109" s="5">
        <v>2326</v>
      </c>
      <c r="J109" s="5">
        <v>2303</v>
      </c>
      <c r="K109" s="5">
        <v>2276</v>
      </c>
      <c r="L109" s="5">
        <v>2393</v>
      </c>
      <c r="M109" s="5">
        <v>2276</v>
      </c>
      <c r="N109" s="5">
        <v>2565</v>
      </c>
      <c r="O109" s="5"/>
      <c r="P109" s="11" t="s">
        <v>363</v>
      </c>
    </row>
    <row r="110" spans="1:16" ht="12.75" customHeight="1">
      <c r="A110" s="9">
        <v>722</v>
      </c>
      <c r="B110" s="4" t="s">
        <v>64</v>
      </c>
      <c r="C110" s="14">
        <v>53050</v>
      </c>
      <c r="D110" s="14">
        <v>54244</v>
      </c>
      <c r="E110" s="14">
        <v>53927</v>
      </c>
      <c r="F110" s="14">
        <v>54246</v>
      </c>
      <c r="G110" s="14">
        <v>54302</v>
      </c>
      <c r="H110" s="14">
        <v>54351</v>
      </c>
      <c r="I110" s="14">
        <v>54329</v>
      </c>
      <c r="J110" s="14">
        <v>54794</v>
      </c>
      <c r="K110" s="14">
        <v>55357</v>
      </c>
      <c r="L110" s="14">
        <v>55358</v>
      </c>
      <c r="M110" s="14">
        <v>56322</v>
      </c>
      <c r="N110" s="14">
        <v>55371</v>
      </c>
      <c r="O110" s="14"/>
      <c r="P110" s="11" t="s">
        <v>363</v>
      </c>
    </row>
    <row r="111" spans="1:16" ht="12.75" customHeight="1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 t="s">
        <v>363</v>
      </c>
    </row>
    <row r="112" spans="1:16" s="10" customFormat="1" ht="12.75" customHeight="1">
      <c r="A112" s="10" t="s">
        <v>265</v>
      </c>
    </row>
    <row r="113" spans="1:1" s="10" customFormat="1" ht="12.75" customHeight="1">
      <c r="A113" s="18" t="s">
        <v>426</v>
      </c>
    </row>
    <row r="114" spans="1:1" s="10" customFormat="1" ht="12.75" customHeight="1">
      <c r="A114" s="18" t="s">
        <v>378</v>
      </c>
    </row>
    <row r="115" spans="1:1" s="10" customFormat="1" ht="12.75" customHeight="1">
      <c r="A115" s="18" t="s">
        <v>380</v>
      </c>
    </row>
    <row r="116" spans="1:1" s="10" customFormat="1" ht="12.75" customHeight="1">
      <c r="A116" s="18" t="s">
        <v>381</v>
      </c>
    </row>
    <row r="117" spans="1:1" s="10" customFormat="1" ht="12.75" customHeight="1"/>
    <row r="118" spans="1:1" ht="12.75" customHeight="1">
      <c r="A118" s="8"/>
    </row>
    <row r="119" spans="1:1" ht="12.75" customHeight="1">
      <c r="A119" s="16"/>
    </row>
    <row r="120" spans="1:1" ht="12.75" customHeight="1">
      <c r="A120" s="9"/>
    </row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6"/>
  <dimension ref="A1:P121"/>
  <sheetViews>
    <sheetView zoomScaleNormal="100" workbookViewId="0"/>
  </sheetViews>
  <sheetFormatPr defaultColWidth="9.109375"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>
      <c r="A1" s="2" t="s">
        <v>390</v>
      </c>
    </row>
    <row r="2" spans="1:16" ht="12.75" customHeight="1">
      <c r="A2" s="10" t="s">
        <v>429</v>
      </c>
    </row>
    <row r="3" spans="1:16" ht="12.75" customHeight="1"/>
    <row r="4" spans="1:16" ht="12.75" customHeight="1">
      <c r="A4" s="9" t="s">
        <v>0</v>
      </c>
      <c r="B4" s="4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>
      <c r="A5" s="8" t="s">
        <v>363</v>
      </c>
      <c r="B5" s="4" t="s">
        <v>363</v>
      </c>
      <c r="C5" s="5" t="s">
        <v>360</v>
      </c>
      <c r="D5" s="5" t="s">
        <v>364</v>
      </c>
      <c r="E5" s="5" t="s">
        <v>365</v>
      </c>
      <c r="F5" s="5" t="s">
        <v>366</v>
      </c>
      <c r="G5" s="16" t="s">
        <v>367</v>
      </c>
      <c r="H5" s="5" t="s">
        <v>368</v>
      </c>
      <c r="I5" s="5" t="s">
        <v>369</v>
      </c>
      <c r="J5" s="5" t="s">
        <v>370</v>
      </c>
      <c r="K5" s="5" t="s">
        <v>371</v>
      </c>
      <c r="L5" s="5" t="s">
        <v>383</v>
      </c>
      <c r="M5" s="5" t="s">
        <v>384</v>
      </c>
      <c r="N5" s="5" t="s">
        <v>386</v>
      </c>
      <c r="O5" s="5" t="s">
        <v>13</v>
      </c>
      <c r="P5" s="11"/>
    </row>
    <row r="6" spans="1:16" ht="12.75" customHeight="1">
      <c r="A6" s="7" t="s">
        <v>363</v>
      </c>
      <c r="B6" s="15" t="s">
        <v>14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>
      <c r="A7" s="7" t="s">
        <v>363</v>
      </c>
      <c r="B7" s="4" t="s">
        <v>348</v>
      </c>
      <c r="C7" s="5">
        <v>398396</v>
      </c>
      <c r="D7" s="5">
        <v>388597</v>
      </c>
      <c r="E7" s="5">
        <v>446381</v>
      </c>
      <c r="F7" s="5">
        <v>439792</v>
      </c>
      <c r="G7" s="5">
        <v>465030</v>
      </c>
      <c r="H7" s="5">
        <v>449965</v>
      </c>
      <c r="I7" s="5">
        <v>459763</v>
      </c>
      <c r="J7" s="5">
        <v>458128</v>
      </c>
      <c r="K7" s="5">
        <v>432762</v>
      </c>
      <c r="L7" s="5">
        <v>446636</v>
      </c>
      <c r="M7" s="5">
        <v>446247</v>
      </c>
      <c r="N7" s="5">
        <v>518589</v>
      </c>
      <c r="O7" s="5">
        <v>5350286</v>
      </c>
      <c r="P7" s="11"/>
    </row>
    <row r="8" spans="1:16" ht="12.75" customHeight="1">
      <c r="A8" s="7" t="s">
        <v>363</v>
      </c>
      <c r="B8" s="4" t="s">
        <v>15</v>
      </c>
      <c r="C8" s="14">
        <v>319400</v>
      </c>
      <c r="D8" s="14">
        <v>308446</v>
      </c>
      <c r="E8" s="14">
        <v>349214</v>
      </c>
      <c r="F8" s="14">
        <v>345367</v>
      </c>
      <c r="G8" s="14">
        <v>366818</v>
      </c>
      <c r="H8" s="14">
        <v>354573</v>
      </c>
      <c r="I8" s="14">
        <v>361147</v>
      </c>
      <c r="J8" s="14">
        <v>359341</v>
      </c>
      <c r="K8" s="14">
        <v>341145</v>
      </c>
      <c r="L8" s="14">
        <v>355375</v>
      </c>
      <c r="M8" s="14">
        <v>361351</v>
      </c>
      <c r="N8" s="14">
        <v>424588</v>
      </c>
      <c r="O8" s="14">
        <v>4246765</v>
      </c>
      <c r="P8" s="11"/>
    </row>
    <row r="9" spans="1:16" ht="12.75" customHeight="1">
      <c r="A9" s="7" t="s">
        <v>363</v>
      </c>
      <c r="B9" s="4" t="s">
        <v>418</v>
      </c>
      <c r="C9" s="5">
        <v>365262</v>
      </c>
      <c r="D9" s="5">
        <v>356318</v>
      </c>
      <c r="E9" s="5">
        <v>408783</v>
      </c>
      <c r="F9" s="5">
        <v>401860</v>
      </c>
      <c r="G9" s="5">
        <v>422790</v>
      </c>
      <c r="H9" s="5">
        <v>407101</v>
      </c>
      <c r="I9" s="5">
        <v>415778</v>
      </c>
      <c r="J9" s="5">
        <v>416089</v>
      </c>
      <c r="K9" s="5">
        <v>395081</v>
      </c>
      <c r="L9" s="5">
        <v>408513</v>
      </c>
      <c r="M9" s="5">
        <v>412184</v>
      </c>
      <c r="N9" s="5">
        <v>484925</v>
      </c>
      <c r="O9" s="5">
        <v>4894684</v>
      </c>
      <c r="P9" s="11"/>
    </row>
    <row r="10" spans="1:16" ht="12.75" customHeight="1">
      <c r="A10" s="7" t="s">
        <v>363</v>
      </c>
      <c r="B10" s="4" t="s">
        <v>419</v>
      </c>
      <c r="C10" s="14">
        <v>286266</v>
      </c>
      <c r="D10" s="14">
        <v>276167</v>
      </c>
      <c r="E10" s="14">
        <v>311616</v>
      </c>
      <c r="F10" s="14">
        <v>307435</v>
      </c>
      <c r="G10" s="14">
        <v>324578</v>
      </c>
      <c r="H10" s="14">
        <v>311709</v>
      </c>
      <c r="I10" s="14">
        <v>317162</v>
      </c>
      <c r="J10" s="14">
        <v>317302</v>
      </c>
      <c r="K10" s="14">
        <v>303464</v>
      </c>
      <c r="L10" s="14">
        <v>317252</v>
      </c>
      <c r="M10" s="14">
        <v>327288</v>
      </c>
      <c r="N10" s="14">
        <v>390924</v>
      </c>
      <c r="O10" s="14">
        <v>3791163</v>
      </c>
      <c r="P10" s="11"/>
    </row>
    <row r="11" spans="1:16" ht="12.75" customHeight="1">
      <c r="A11" s="7" t="s">
        <v>363</v>
      </c>
      <c r="B11" s="4" t="s">
        <v>16</v>
      </c>
      <c r="C11" s="5">
        <v>350304</v>
      </c>
      <c r="D11" s="5">
        <v>341856</v>
      </c>
      <c r="E11" s="5">
        <v>393110</v>
      </c>
      <c r="F11" s="5">
        <v>387375</v>
      </c>
      <c r="G11" s="5">
        <v>409482</v>
      </c>
      <c r="H11" s="5">
        <v>397821</v>
      </c>
      <c r="I11" s="5">
        <v>406554</v>
      </c>
      <c r="J11" s="5">
        <v>404920</v>
      </c>
      <c r="K11" s="5">
        <v>381992</v>
      </c>
      <c r="L11" s="5">
        <v>392604</v>
      </c>
      <c r="M11" s="5">
        <v>396058</v>
      </c>
      <c r="N11" s="5">
        <v>464035</v>
      </c>
      <c r="O11" s="5">
        <v>4726111</v>
      </c>
      <c r="P11" s="11"/>
    </row>
    <row r="12" spans="1:16" ht="12.75" customHeight="1">
      <c r="A12" s="9" t="s">
        <v>363</v>
      </c>
      <c r="B12" s="4" t="s">
        <v>17</v>
      </c>
      <c r="C12" s="14">
        <v>271308</v>
      </c>
      <c r="D12" s="14">
        <v>261705</v>
      </c>
      <c r="E12" s="14">
        <v>295943</v>
      </c>
      <c r="F12" s="14">
        <v>292950</v>
      </c>
      <c r="G12" s="14">
        <v>311270</v>
      </c>
      <c r="H12" s="14">
        <v>302429</v>
      </c>
      <c r="I12" s="14">
        <v>307938</v>
      </c>
      <c r="J12" s="14">
        <v>306133</v>
      </c>
      <c r="K12" s="14">
        <v>290375</v>
      </c>
      <c r="L12" s="14">
        <v>301343</v>
      </c>
      <c r="M12" s="14">
        <v>311162</v>
      </c>
      <c r="N12" s="14">
        <v>370034</v>
      </c>
      <c r="O12" s="14">
        <v>3622590</v>
      </c>
      <c r="P12" s="11"/>
    </row>
    <row r="13" spans="1:16" ht="12.75" customHeight="1">
      <c r="A13" s="9" t="s">
        <v>363</v>
      </c>
      <c r="B13" s="4" t="s">
        <v>18</v>
      </c>
      <c r="C13" s="5">
        <v>90415</v>
      </c>
      <c r="D13" s="5">
        <v>90576</v>
      </c>
      <c r="E13" s="5">
        <v>101419</v>
      </c>
      <c r="F13" s="5">
        <v>97451</v>
      </c>
      <c r="G13" s="5">
        <v>105974</v>
      </c>
      <c r="H13" s="5">
        <v>100170</v>
      </c>
      <c r="I13" s="5">
        <v>102594</v>
      </c>
      <c r="J13" s="5">
        <v>107967</v>
      </c>
      <c r="K13" s="5">
        <v>98038</v>
      </c>
      <c r="L13" s="5">
        <v>103592</v>
      </c>
      <c r="M13" s="5">
        <v>114998</v>
      </c>
      <c r="N13" s="5">
        <v>149647</v>
      </c>
      <c r="O13" s="5">
        <v>1262841</v>
      </c>
      <c r="P13" s="11"/>
    </row>
    <row r="14" spans="1:16" ht="12.75" customHeight="1">
      <c r="A14" s="9">
        <v>441</v>
      </c>
      <c r="B14" s="4" t="s">
        <v>19</v>
      </c>
      <c r="C14" s="14">
        <v>78996</v>
      </c>
      <c r="D14" s="14">
        <v>80151</v>
      </c>
      <c r="E14" s="14">
        <v>97167</v>
      </c>
      <c r="F14" s="14">
        <v>94425</v>
      </c>
      <c r="G14" s="14">
        <v>98212</v>
      </c>
      <c r="H14" s="14">
        <v>95392</v>
      </c>
      <c r="I14" s="14">
        <v>98616</v>
      </c>
      <c r="J14" s="14">
        <v>98787</v>
      </c>
      <c r="K14" s="14">
        <v>91617</v>
      </c>
      <c r="L14" s="14">
        <v>91261</v>
      </c>
      <c r="M14" s="14">
        <v>84896</v>
      </c>
      <c r="N14" s="14">
        <v>94001</v>
      </c>
      <c r="O14" s="14">
        <v>1103521</v>
      </c>
      <c r="P14" s="11"/>
    </row>
    <row r="15" spans="1:16" ht="12.75" customHeight="1">
      <c r="A15" s="9" t="s">
        <v>20</v>
      </c>
      <c r="B15" s="4" t="s">
        <v>21</v>
      </c>
      <c r="C15" s="5">
        <v>72346</v>
      </c>
      <c r="D15" s="5">
        <v>73397</v>
      </c>
      <c r="E15" s="5">
        <v>89426</v>
      </c>
      <c r="F15" s="5">
        <v>86707</v>
      </c>
      <c r="G15" s="5">
        <v>90528</v>
      </c>
      <c r="H15" s="5">
        <v>87307</v>
      </c>
      <c r="I15" s="5">
        <v>90404</v>
      </c>
      <c r="J15" s="5">
        <v>90924</v>
      </c>
      <c r="K15" s="5">
        <v>84006</v>
      </c>
      <c r="L15" s="5">
        <v>83299</v>
      </c>
      <c r="M15" s="5">
        <v>77548</v>
      </c>
      <c r="N15" s="5">
        <v>86732</v>
      </c>
      <c r="O15" s="5">
        <v>1012624</v>
      </c>
      <c r="P15" s="11"/>
    </row>
    <row r="16" spans="1:16" ht="12.75" customHeight="1">
      <c r="A16" s="9">
        <v>4411</v>
      </c>
      <c r="B16" s="4" t="s">
        <v>22</v>
      </c>
      <c r="C16" s="14">
        <v>68954</v>
      </c>
      <c r="D16" s="14">
        <v>69522</v>
      </c>
      <c r="E16" s="14">
        <v>83366</v>
      </c>
      <c r="F16" s="14">
        <v>80225</v>
      </c>
      <c r="G16" s="14">
        <v>83663</v>
      </c>
      <c r="H16" s="14">
        <v>80525</v>
      </c>
      <c r="I16" s="14">
        <v>84187</v>
      </c>
      <c r="J16" s="14">
        <v>85270</v>
      </c>
      <c r="K16" s="14">
        <v>78849</v>
      </c>
      <c r="L16" s="14">
        <v>78524</v>
      </c>
      <c r="M16" s="14">
        <v>73840</v>
      </c>
      <c r="N16" s="14">
        <v>82313</v>
      </c>
      <c r="O16" s="14">
        <v>949238</v>
      </c>
      <c r="P16" s="11"/>
    </row>
    <row r="17" spans="1:16" ht="12.75" customHeight="1">
      <c r="A17" s="9">
        <v>44111</v>
      </c>
      <c r="B17" s="4" t="s">
        <v>23</v>
      </c>
      <c r="C17" s="5">
        <v>61352</v>
      </c>
      <c r="D17" s="5">
        <v>60207</v>
      </c>
      <c r="E17" s="5">
        <v>73785</v>
      </c>
      <c r="F17" s="5">
        <v>70997</v>
      </c>
      <c r="G17" s="5">
        <v>74860</v>
      </c>
      <c r="H17" s="5">
        <v>71930</v>
      </c>
      <c r="I17" s="5">
        <v>75549</v>
      </c>
      <c r="J17" s="5">
        <v>76661</v>
      </c>
      <c r="K17" s="5">
        <v>70931</v>
      </c>
      <c r="L17" s="5">
        <v>70389</v>
      </c>
      <c r="M17" s="5">
        <v>66459</v>
      </c>
      <c r="N17" s="5">
        <v>75047</v>
      </c>
      <c r="O17" s="5">
        <v>848167</v>
      </c>
      <c r="P17" s="11"/>
    </row>
    <row r="18" spans="1:16" ht="12.75" customHeight="1">
      <c r="A18" s="9" t="s">
        <v>430</v>
      </c>
      <c r="B18" s="4" t="s">
        <v>24</v>
      </c>
      <c r="C18" s="14">
        <v>7602</v>
      </c>
      <c r="D18" s="14">
        <v>9315</v>
      </c>
      <c r="E18" s="14">
        <v>9581</v>
      </c>
      <c r="F18" s="14">
        <v>9228</v>
      </c>
      <c r="G18" s="14">
        <v>8803</v>
      </c>
      <c r="H18" s="14">
        <v>8595</v>
      </c>
      <c r="I18" s="14">
        <v>8638</v>
      </c>
      <c r="J18" s="14">
        <v>8609</v>
      </c>
      <c r="K18" s="14">
        <v>7918</v>
      </c>
      <c r="L18" s="14">
        <v>8135</v>
      </c>
      <c r="M18" s="14">
        <v>7381</v>
      </c>
      <c r="N18" s="14">
        <v>7266</v>
      </c>
      <c r="O18" s="14">
        <v>101071</v>
      </c>
      <c r="P18" s="11"/>
    </row>
    <row r="19" spans="1:16" ht="12.75" customHeight="1">
      <c r="A19" s="9">
        <v>4413</v>
      </c>
      <c r="B19" s="4" t="s">
        <v>25</v>
      </c>
      <c r="C19" s="5">
        <v>6650</v>
      </c>
      <c r="D19" s="5">
        <v>6754</v>
      </c>
      <c r="E19" s="5">
        <v>7741</v>
      </c>
      <c r="F19" s="5">
        <v>7718</v>
      </c>
      <c r="G19" s="5">
        <v>7684</v>
      </c>
      <c r="H19" s="5">
        <v>8085</v>
      </c>
      <c r="I19" s="5">
        <v>8212</v>
      </c>
      <c r="J19" s="5">
        <v>7863</v>
      </c>
      <c r="K19" s="5">
        <v>7611</v>
      </c>
      <c r="L19" s="5">
        <v>7962</v>
      </c>
      <c r="M19" s="5">
        <v>7348</v>
      </c>
      <c r="N19" s="5">
        <v>7269</v>
      </c>
      <c r="O19" s="5">
        <v>90897</v>
      </c>
      <c r="P19" s="11"/>
    </row>
    <row r="20" spans="1:16" ht="12.75" customHeight="1">
      <c r="A20" s="9" t="s">
        <v>26</v>
      </c>
      <c r="B20" s="4" t="s">
        <v>27</v>
      </c>
      <c r="C20" s="14">
        <v>16017</v>
      </c>
      <c r="D20" s="14">
        <v>15291</v>
      </c>
      <c r="E20" s="14">
        <v>16575</v>
      </c>
      <c r="F20" s="14">
        <v>15455</v>
      </c>
      <c r="G20" s="14">
        <v>16615</v>
      </c>
      <c r="H20" s="14">
        <v>16599</v>
      </c>
      <c r="I20" s="14">
        <v>17101</v>
      </c>
      <c r="J20" s="14">
        <v>17332</v>
      </c>
      <c r="K20" s="14">
        <v>17067</v>
      </c>
      <c r="L20" s="14">
        <v>17031</v>
      </c>
      <c r="M20" s="14">
        <v>19542</v>
      </c>
      <c r="N20" s="14">
        <v>23434</v>
      </c>
      <c r="O20" s="14">
        <v>208059</v>
      </c>
      <c r="P20" s="11"/>
    </row>
    <row r="21" spans="1:16" ht="12.75" customHeight="1">
      <c r="A21" s="9">
        <v>442</v>
      </c>
      <c r="B21" s="4" t="s">
        <v>28</v>
      </c>
      <c r="C21" s="5">
        <v>8033</v>
      </c>
      <c r="D21" s="5">
        <v>7590</v>
      </c>
      <c r="E21" s="5">
        <v>8704</v>
      </c>
      <c r="F21" s="5">
        <v>8354</v>
      </c>
      <c r="G21" s="5">
        <v>8999</v>
      </c>
      <c r="H21" s="5">
        <v>8686</v>
      </c>
      <c r="I21" s="5">
        <v>9231</v>
      </c>
      <c r="J21" s="5">
        <v>9275</v>
      </c>
      <c r="K21" s="5">
        <v>9097</v>
      </c>
      <c r="L21" s="5">
        <v>9241</v>
      </c>
      <c r="M21" s="5">
        <v>9617</v>
      </c>
      <c r="N21" s="5">
        <v>11057</v>
      </c>
      <c r="O21" s="5">
        <v>107884</v>
      </c>
      <c r="P21" s="11"/>
    </row>
    <row r="22" spans="1:16" ht="12.75" customHeight="1">
      <c r="A22" s="9">
        <v>4421</v>
      </c>
      <c r="B22" s="4" t="s">
        <v>29</v>
      </c>
      <c r="C22" s="14">
        <v>4496</v>
      </c>
      <c r="D22" s="14">
        <v>4331</v>
      </c>
      <c r="E22" s="14">
        <v>4848</v>
      </c>
      <c r="F22" s="14">
        <v>4460</v>
      </c>
      <c r="G22" s="14">
        <v>4978</v>
      </c>
      <c r="H22" s="14">
        <v>4743</v>
      </c>
      <c r="I22" s="14">
        <v>4926</v>
      </c>
      <c r="J22" s="14">
        <v>5073</v>
      </c>
      <c r="K22" s="14">
        <v>5141</v>
      </c>
      <c r="L22" s="14">
        <v>4999</v>
      </c>
      <c r="M22" s="14">
        <v>5054</v>
      </c>
      <c r="N22" s="14">
        <v>5279</v>
      </c>
      <c r="O22" s="14">
        <v>58328</v>
      </c>
      <c r="P22" s="12"/>
    </row>
    <row r="23" spans="1:16" ht="12.75" customHeight="1">
      <c r="A23" s="9">
        <v>4422</v>
      </c>
      <c r="B23" s="4" t="s">
        <v>30</v>
      </c>
      <c r="C23" s="5">
        <v>3537</v>
      </c>
      <c r="D23" s="5">
        <v>3259</v>
      </c>
      <c r="E23" s="5">
        <v>3856</v>
      </c>
      <c r="F23" s="5">
        <v>3894</v>
      </c>
      <c r="G23" s="5">
        <v>4021</v>
      </c>
      <c r="H23" s="5">
        <v>3943</v>
      </c>
      <c r="I23" s="5">
        <v>4305</v>
      </c>
      <c r="J23" s="5">
        <v>4202</v>
      </c>
      <c r="K23" s="5">
        <v>3956</v>
      </c>
      <c r="L23" s="5">
        <v>4242</v>
      </c>
      <c r="M23" s="5">
        <v>4563</v>
      </c>
      <c r="N23" s="5">
        <v>5778</v>
      </c>
      <c r="O23" s="5">
        <v>49556</v>
      </c>
      <c r="P23" s="11"/>
    </row>
    <row r="24" spans="1:16" ht="12.75" customHeight="1">
      <c r="A24" s="9">
        <v>44221</v>
      </c>
      <c r="B24" s="4" t="s">
        <v>31</v>
      </c>
      <c r="C24" s="14">
        <v>1393</v>
      </c>
      <c r="D24" s="14">
        <v>1313</v>
      </c>
      <c r="E24" s="14">
        <v>1541</v>
      </c>
      <c r="F24" s="14">
        <v>1658</v>
      </c>
      <c r="G24" s="14">
        <v>1650</v>
      </c>
      <c r="H24" s="14">
        <v>1667</v>
      </c>
      <c r="I24" s="14">
        <v>1789</v>
      </c>
      <c r="J24" s="14">
        <v>1746</v>
      </c>
      <c r="K24" s="14">
        <v>1664</v>
      </c>
      <c r="L24" s="14">
        <v>1802</v>
      </c>
      <c r="M24" s="14">
        <v>1604</v>
      </c>
      <c r="N24" s="14">
        <v>1697</v>
      </c>
      <c r="O24" s="14">
        <v>19524</v>
      </c>
      <c r="P24" s="11"/>
    </row>
    <row r="25" spans="1:16" ht="12.75" customHeight="1">
      <c r="A25" s="9">
        <v>442299</v>
      </c>
      <c r="B25" s="4" t="s">
        <v>32</v>
      </c>
      <c r="C25" s="5">
        <v>2034</v>
      </c>
      <c r="D25" s="5">
        <v>1833</v>
      </c>
      <c r="E25" s="5">
        <v>2181</v>
      </c>
      <c r="F25" s="5">
        <v>2112</v>
      </c>
      <c r="G25" s="5">
        <v>2246</v>
      </c>
      <c r="H25" s="5">
        <v>2155</v>
      </c>
      <c r="I25" s="5">
        <v>2401</v>
      </c>
      <c r="J25" s="5">
        <v>2341</v>
      </c>
      <c r="K25" s="5">
        <v>2176</v>
      </c>
      <c r="L25" s="5">
        <v>2321</v>
      </c>
      <c r="M25" s="5">
        <v>2843</v>
      </c>
      <c r="N25" s="5">
        <v>3964</v>
      </c>
      <c r="O25" s="5">
        <v>28607</v>
      </c>
      <c r="P25" s="11"/>
    </row>
    <row r="26" spans="1:16" ht="12.75" customHeight="1">
      <c r="A26" s="9">
        <v>443</v>
      </c>
      <c r="B26" s="4" t="s">
        <v>33</v>
      </c>
      <c r="C26" s="14">
        <v>7984</v>
      </c>
      <c r="D26" s="14">
        <v>7701</v>
      </c>
      <c r="E26" s="14">
        <v>7871</v>
      </c>
      <c r="F26" s="14">
        <v>7101</v>
      </c>
      <c r="G26" s="14">
        <v>7616</v>
      </c>
      <c r="H26" s="14">
        <v>7913</v>
      </c>
      <c r="I26" s="14">
        <v>7870</v>
      </c>
      <c r="J26" s="14">
        <v>8057</v>
      </c>
      <c r="K26" s="14">
        <v>7970</v>
      </c>
      <c r="L26" s="14">
        <v>7790</v>
      </c>
      <c r="M26" s="14">
        <v>9925</v>
      </c>
      <c r="N26" s="14">
        <v>12377</v>
      </c>
      <c r="O26" s="14">
        <v>100175</v>
      </c>
      <c r="P26" s="11"/>
    </row>
    <row r="27" spans="1:16" ht="12.75" customHeight="1">
      <c r="A27" s="9">
        <v>443141</v>
      </c>
      <c r="B27" s="4" t="s">
        <v>34</v>
      </c>
      <c r="C27" s="5">
        <v>1271</v>
      </c>
      <c r="D27" s="5">
        <v>1249</v>
      </c>
      <c r="E27" s="5">
        <v>1414</v>
      </c>
      <c r="F27" s="5">
        <v>1336</v>
      </c>
      <c r="G27" s="5">
        <v>1514</v>
      </c>
      <c r="H27" s="5">
        <v>1525</v>
      </c>
      <c r="I27" s="5">
        <v>1538</v>
      </c>
      <c r="J27" s="5">
        <v>1431</v>
      </c>
      <c r="K27" s="5">
        <v>1464</v>
      </c>
      <c r="L27" s="5">
        <v>1398</v>
      </c>
      <c r="M27" s="5">
        <v>1550</v>
      </c>
      <c r="N27" s="5">
        <v>1604</v>
      </c>
      <c r="O27" s="5">
        <v>17294</v>
      </c>
      <c r="P27" s="11"/>
    </row>
    <row r="28" spans="1:16" ht="12.75" customHeight="1">
      <c r="A28" s="9">
        <v>443142</v>
      </c>
      <c r="B28" s="4" t="s">
        <v>420</v>
      </c>
      <c r="C28" s="14">
        <v>6713</v>
      </c>
      <c r="D28" s="14">
        <v>6452</v>
      </c>
      <c r="E28" s="14">
        <v>6457</v>
      </c>
      <c r="F28" s="14">
        <v>5765</v>
      </c>
      <c r="G28" s="14">
        <v>6102</v>
      </c>
      <c r="H28" s="14">
        <v>6388</v>
      </c>
      <c r="I28" s="14">
        <v>6332</v>
      </c>
      <c r="J28" s="14">
        <v>6626</v>
      </c>
      <c r="K28" s="14">
        <v>6506</v>
      </c>
      <c r="L28" s="14">
        <v>6392</v>
      </c>
      <c r="M28" s="14">
        <v>8375</v>
      </c>
      <c r="N28" s="14">
        <v>10773</v>
      </c>
      <c r="O28" s="14">
        <v>82881</v>
      </c>
      <c r="P28" s="11"/>
    </row>
    <row r="29" spans="1:16" ht="12.75" customHeight="1">
      <c r="A29" s="9">
        <v>444</v>
      </c>
      <c r="B29" s="4" t="s">
        <v>35</v>
      </c>
      <c r="C29" s="5">
        <v>20713</v>
      </c>
      <c r="D29" s="5">
        <v>19477</v>
      </c>
      <c r="E29" s="5">
        <v>25916</v>
      </c>
      <c r="F29" s="5">
        <v>30743</v>
      </c>
      <c r="G29" s="5">
        <v>32453</v>
      </c>
      <c r="H29" s="5">
        <v>30854</v>
      </c>
      <c r="I29" s="5">
        <v>29846</v>
      </c>
      <c r="J29" s="5">
        <v>27116</v>
      </c>
      <c r="K29" s="5">
        <v>26881</v>
      </c>
      <c r="L29" s="5">
        <v>27669</v>
      </c>
      <c r="M29" s="5">
        <v>26077</v>
      </c>
      <c r="N29" s="5">
        <v>26234</v>
      </c>
      <c r="O29" s="5">
        <v>323979</v>
      </c>
      <c r="P29" s="11"/>
    </row>
    <row r="30" spans="1:16" ht="12.75" customHeight="1">
      <c r="A30" s="9">
        <v>4441</v>
      </c>
      <c r="B30" s="4" t="s">
        <v>36</v>
      </c>
      <c r="C30" s="14">
        <v>18487</v>
      </c>
      <c r="D30" s="14">
        <v>17317</v>
      </c>
      <c r="E30" s="14">
        <v>22552</v>
      </c>
      <c r="F30" s="14">
        <v>25276</v>
      </c>
      <c r="G30" s="14">
        <v>26554</v>
      </c>
      <c r="H30" s="14">
        <v>26254</v>
      </c>
      <c r="I30" s="14">
        <v>26299</v>
      </c>
      <c r="J30" s="14">
        <v>24088</v>
      </c>
      <c r="K30" s="14">
        <v>23965</v>
      </c>
      <c r="L30" s="14">
        <v>24378</v>
      </c>
      <c r="M30" s="14">
        <v>23110</v>
      </c>
      <c r="N30" s="14">
        <v>22999</v>
      </c>
      <c r="O30" s="14">
        <v>281279</v>
      </c>
      <c r="P30" s="11"/>
    </row>
    <row r="31" spans="1:16" ht="12.75" customHeight="1">
      <c r="A31" s="9">
        <v>44412</v>
      </c>
      <c r="B31" s="4" t="s">
        <v>37</v>
      </c>
      <c r="C31" s="5">
        <v>686</v>
      </c>
      <c r="D31" s="5">
        <v>670</v>
      </c>
      <c r="E31" s="5">
        <v>860</v>
      </c>
      <c r="F31" s="5">
        <v>926</v>
      </c>
      <c r="G31" s="5">
        <v>947</v>
      </c>
      <c r="H31" s="5">
        <v>1048</v>
      </c>
      <c r="I31" s="5">
        <v>1046</v>
      </c>
      <c r="J31" s="5">
        <v>995</v>
      </c>
      <c r="K31" s="5">
        <v>979</v>
      </c>
      <c r="L31" s="5">
        <v>950</v>
      </c>
      <c r="M31" s="5">
        <v>767</v>
      </c>
      <c r="N31" s="5">
        <v>731</v>
      </c>
      <c r="O31" s="5">
        <v>10605</v>
      </c>
      <c r="P31" s="11"/>
    </row>
    <row r="32" spans="1:16" ht="12.75" customHeight="1">
      <c r="A32" s="9">
        <v>44413</v>
      </c>
      <c r="B32" s="4" t="s">
        <v>373</v>
      </c>
      <c r="C32" s="14">
        <v>1735</v>
      </c>
      <c r="D32" s="14">
        <v>1665</v>
      </c>
      <c r="E32" s="14">
        <v>1970</v>
      </c>
      <c r="F32" s="14">
        <v>2133</v>
      </c>
      <c r="G32" s="14">
        <v>2247</v>
      </c>
      <c r="H32" s="14">
        <v>2119</v>
      </c>
      <c r="I32" s="14">
        <v>2056</v>
      </c>
      <c r="J32" s="14">
        <v>2018</v>
      </c>
      <c r="K32" s="14">
        <v>1864</v>
      </c>
      <c r="L32" s="14">
        <v>2063</v>
      </c>
      <c r="M32" s="14">
        <v>1891</v>
      </c>
      <c r="N32" s="14">
        <v>1958</v>
      </c>
      <c r="O32" s="14">
        <v>23719</v>
      </c>
      <c r="P32" s="11"/>
    </row>
    <row r="33" spans="1:16" ht="12.75" customHeight="1">
      <c r="A33" s="9">
        <v>445</v>
      </c>
      <c r="B33" s="4" t="s">
        <v>38</v>
      </c>
      <c r="C33" s="5">
        <v>56747</v>
      </c>
      <c r="D33" s="5">
        <v>52150</v>
      </c>
      <c r="E33" s="5">
        <v>56733</v>
      </c>
      <c r="F33" s="5">
        <v>55697</v>
      </c>
      <c r="G33" s="5">
        <v>59290</v>
      </c>
      <c r="H33" s="5">
        <v>56819</v>
      </c>
      <c r="I33" s="5">
        <v>59288</v>
      </c>
      <c r="J33" s="5">
        <v>57951</v>
      </c>
      <c r="K33" s="5">
        <v>55767</v>
      </c>
      <c r="L33" s="5">
        <v>57684</v>
      </c>
      <c r="M33" s="5">
        <v>57089</v>
      </c>
      <c r="N33" s="5">
        <v>62160</v>
      </c>
      <c r="O33" s="5">
        <v>687375</v>
      </c>
      <c r="P33" s="11"/>
    </row>
    <row r="34" spans="1:16" ht="12.75" customHeight="1">
      <c r="A34" s="9">
        <v>4451</v>
      </c>
      <c r="B34" s="4" t="s">
        <v>39</v>
      </c>
      <c r="C34" s="14">
        <v>51645</v>
      </c>
      <c r="D34" s="14">
        <v>47165</v>
      </c>
      <c r="E34" s="14">
        <v>51222</v>
      </c>
      <c r="F34" s="14">
        <v>50114</v>
      </c>
      <c r="G34" s="14">
        <v>53189</v>
      </c>
      <c r="H34" s="14">
        <v>50889</v>
      </c>
      <c r="I34" s="14">
        <v>53016</v>
      </c>
      <c r="J34" s="14">
        <v>51991</v>
      </c>
      <c r="K34" s="14">
        <v>50082</v>
      </c>
      <c r="L34" s="14">
        <v>51794</v>
      </c>
      <c r="M34" s="14">
        <v>51133</v>
      </c>
      <c r="N34" s="14">
        <v>53846</v>
      </c>
      <c r="O34" s="14">
        <v>616086</v>
      </c>
      <c r="P34" s="11"/>
    </row>
    <row r="35" spans="1:16" ht="12.75" customHeight="1">
      <c r="A35" s="9">
        <v>44511</v>
      </c>
      <c r="B35" s="4" t="s">
        <v>40</v>
      </c>
      <c r="C35" s="5">
        <v>49784</v>
      </c>
      <c r="D35" s="5">
        <v>45357</v>
      </c>
      <c r="E35" s="5">
        <v>49168</v>
      </c>
      <c r="F35" s="5">
        <v>48014</v>
      </c>
      <c r="G35" s="5">
        <v>50871</v>
      </c>
      <c r="H35" s="5">
        <v>48598</v>
      </c>
      <c r="I35" s="5">
        <v>50610</v>
      </c>
      <c r="J35" s="5">
        <v>49709</v>
      </c>
      <c r="K35" s="5">
        <v>47929</v>
      </c>
      <c r="L35" s="5">
        <v>49665</v>
      </c>
      <c r="M35" s="5">
        <v>49137</v>
      </c>
      <c r="N35" s="5">
        <v>51873</v>
      </c>
      <c r="O35" s="5">
        <v>590715</v>
      </c>
      <c r="P35" s="11"/>
    </row>
    <row r="36" spans="1:16" ht="12.75" customHeight="1">
      <c r="A36" s="9">
        <v>4453</v>
      </c>
      <c r="B36" s="4" t="s">
        <v>41</v>
      </c>
      <c r="C36" s="14">
        <v>3486</v>
      </c>
      <c r="D36" s="14">
        <v>3397</v>
      </c>
      <c r="E36" s="14">
        <v>3761</v>
      </c>
      <c r="F36" s="14">
        <v>3768</v>
      </c>
      <c r="G36" s="14">
        <v>4222</v>
      </c>
      <c r="H36" s="14">
        <v>4104</v>
      </c>
      <c r="I36" s="14">
        <v>4409</v>
      </c>
      <c r="J36" s="14">
        <v>4140</v>
      </c>
      <c r="K36" s="14">
        <v>3955</v>
      </c>
      <c r="L36" s="14">
        <v>4145</v>
      </c>
      <c r="M36" s="14">
        <v>4135</v>
      </c>
      <c r="N36" s="14">
        <v>5634</v>
      </c>
      <c r="O36" s="14">
        <v>49156</v>
      </c>
      <c r="P36" s="11"/>
    </row>
    <row r="37" spans="1:16" ht="12.75" customHeight="1">
      <c r="A37" s="9">
        <v>446</v>
      </c>
      <c r="B37" s="4" t="s">
        <v>42</v>
      </c>
      <c r="C37" s="5">
        <v>25161</v>
      </c>
      <c r="D37" s="5">
        <v>23604</v>
      </c>
      <c r="E37" s="5">
        <v>26266</v>
      </c>
      <c r="F37" s="5">
        <v>25048</v>
      </c>
      <c r="G37" s="5">
        <v>24975</v>
      </c>
      <c r="H37" s="5">
        <v>25184</v>
      </c>
      <c r="I37" s="5">
        <v>25334</v>
      </c>
      <c r="J37" s="5">
        <v>25248</v>
      </c>
      <c r="K37" s="5">
        <v>25619</v>
      </c>
      <c r="L37" s="5">
        <v>26131</v>
      </c>
      <c r="M37" s="5">
        <v>25315</v>
      </c>
      <c r="N37" s="5">
        <v>30006</v>
      </c>
      <c r="O37" s="5">
        <v>307891</v>
      </c>
      <c r="P37" s="11"/>
    </row>
    <row r="38" spans="1:16" ht="12.75" customHeight="1">
      <c r="A38" s="9">
        <v>44611</v>
      </c>
      <c r="B38" s="4" t="s">
        <v>43</v>
      </c>
      <c r="C38" s="14">
        <v>21267</v>
      </c>
      <c r="D38" s="14">
        <v>19651</v>
      </c>
      <c r="E38" s="14">
        <v>21870</v>
      </c>
      <c r="F38" s="14">
        <v>21058</v>
      </c>
      <c r="G38" s="14">
        <v>20958</v>
      </c>
      <c r="H38" s="14">
        <v>20977</v>
      </c>
      <c r="I38" s="14">
        <v>21250</v>
      </c>
      <c r="J38" s="14">
        <v>21012</v>
      </c>
      <c r="K38" s="14">
        <v>21485</v>
      </c>
      <c r="L38" s="14">
        <v>22081</v>
      </c>
      <c r="M38" s="14">
        <v>21127</v>
      </c>
      <c r="N38" s="14">
        <v>24619</v>
      </c>
      <c r="O38" s="14">
        <v>257355</v>
      </c>
      <c r="P38" s="11"/>
    </row>
    <row r="39" spans="1:16" ht="12.75" customHeight="1">
      <c r="A39" s="9">
        <v>447</v>
      </c>
      <c r="B39" s="4" t="s">
        <v>44</v>
      </c>
      <c r="C39" s="5">
        <v>33134</v>
      </c>
      <c r="D39" s="5">
        <v>32279</v>
      </c>
      <c r="E39" s="5">
        <v>37598</v>
      </c>
      <c r="F39" s="5">
        <v>37932</v>
      </c>
      <c r="G39" s="5">
        <v>42240</v>
      </c>
      <c r="H39" s="5">
        <v>42864</v>
      </c>
      <c r="I39" s="5">
        <v>43985</v>
      </c>
      <c r="J39" s="5">
        <v>42039</v>
      </c>
      <c r="K39" s="5">
        <v>37681</v>
      </c>
      <c r="L39" s="5">
        <v>38123</v>
      </c>
      <c r="M39" s="5">
        <v>34063</v>
      </c>
      <c r="N39" s="5">
        <v>33664</v>
      </c>
      <c r="O39" s="5">
        <v>455602</v>
      </c>
      <c r="P39" s="11"/>
    </row>
    <row r="40" spans="1:16" ht="12.75" customHeight="1">
      <c r="A40" s="9">
        <v>448</v>
      </c>
      <c r="B40" s="4" t="s">
        <v>45</v>
      </c>
      <c r="C40" s="14">
        <v>15854</v>
      </c>
      <c r="D40" s="14">
        <v>18093</v>
      </c>
      <c r="E40" s="14">
        <v>20835</v>
      </c>
      <c r="F40" s="14">
        <v>20485</v>
      </c>
      <c r="G40" s="14">
        <v>22260</v>
      </c>
      <c r="H40" s="14">
        <v>19781</v>
      </c>
      <c r="I40" s="14">
        <v>20694</v>
      </c>
      <c r="J40" s="14">
        <v>22452</v>
      </c>
      <c r="K40" s="14">
        <v>19266</v>
      </c>
      <c r="L40" s="14">
        <v>20794</v>
      </c>
      <c r="M40" s="14">
        <v>23175</v>
      </c>
      <c r="N40" s="14">
        <v>33590</v>
      </c>
      <c r="O40" s="14">
        <v>257279</v>
      </c>
      <c r="P40" s="11"/>
    </row>
    <row r="41" spans="1:16" ht="12.75" customHeight="1">
      <c r="A41" s="9">
        <v>4481</v>
      </c>
      <c r="B41" s="4" t="s">
        <v>46</v>
      </c>
      <c r="C41" s="5">
        <v>11651</v>
      </c>
      <c r="D41" s="5">
        <v>12641</v>
      </c>
      <c r="E41" s="5">
        <v>15513</v>
      </c>
      <c r="F41" s="5">
        <v>15152</v>
      </c>
      <c r="G41" s="5">
        <v>16221</v>
      </c>
      <c r="H41" s="5">
        <v>14643</v>
      </c>
      <c r="I41" s="5">
        <v>15303</v>
      </c>
      <c r="J41" s="5">
        <v>16248</v>
      </c>
      <c r="K41" s="5">
        <v>14350</v>
      </c>
      <c r="L41" s="5">
        <v>15645</v>
      </c>
      <c r="M41" s="5">
        <v>17457</v>
      </c>
      <c r="N41" s="5">
        <v>22927</v>
      </c>
      <c r="O41" s="5">
        <v>187751</v>
      </c>
      <c r="P41" s="11"/>
    </row>
    <row r="42" spans="1:16" ht="12.75" customHeight="1">
      <c r="A42" s="9">
        <v>44811</v>
      </c>
      <c r="B42" s="4" t="s">
        <v>374</v>
      </c>
      <c r="C42" s="14">
        <v>610</v>
      </c>
      <c r="D42" s="14">
        <v>665</v>
      </c>
      <c r="E42" s="14">
        <v>735</v>
      </c>
      <c r="F42" s="14">
        <v>808</v>
      </c>
      <c r="G42" s="14">
        <v>845</v>
      </c>
      <c r="H42" s="14">
        <v>759</v>
      </c>
      <c r="I42" s="14">
        <v>702</v>
      </c>
      <c r="J42" s="14">
        <v>759</v>
      </c>
      <c r="K42" s="14">
        <v>739</v>
      </c>
      <c r="L42" s="14">
        <v>796</v>
      </c>
      <c r="M42" s="14">
        <v>808</v>
      </c>
      <c r="N42" s="14">
        <v>1135</v>
      </c>
      <c r="O42" s="14">
        <v>9361</v>
      </c>
      <c r="P42" s="11"/>
    </row>
    <row r="43" spans="1:16" ht="12.75" customHeight="1">
      <c r="A43" s="9">
        <v>44812</v>
      </c>
      <c r="B43" s="4" t="s">
        <v>47</v>
      </c>
      <c r="C43" s="5">
        <v>2497</v>
      </c>
      <c r="D43" s="5">
        <v>2746</v>
      </c>
      <c r="E43" s="5">
        <v>3486</v>
      </c>
      <c r="F43" s="5">
        <v>3412</v>
      </c>
      <c r="G43" s="5">
        <v>3689</v>
      </c>
      <c r="H43" s="5">
        <v>3187</v>
      </c>
      <c r="I43" s="5">
        <v>3148</v>
      </c>
      <c r="J43" s="5">
        <v>3347</v>
      </c>
      <c r="K43" s="5">
        <v>3105</v>
      </c>
      <c r="L43" s="5">
        <v>3424</v>
      </c>
      <c r="M43" s="5">
        <v>3619</v>
      </c>
      <c r="N43" s="5">
        <v>4811</v>
      </c>
      <c r="O43" s="5">
        <v>40471</v>
      </c>
      <c r="P43" s="11"/>
    </row>
    <row r="44" spans="1:16" ht="12.75" customHeight="1">
      <c r="A44" s="9">
        <v>44814</v>
      </c>
      <c r="B44" s="4" t="s">
        <v>48</v>
      </c>
      <c r="C44" s="14">
        <v>5997</v>
      </c>
      <c r="D44" s="14">
        <v>6491</v>
      </c>
      <c r="E44" s="14">
        <v>8110</v>
      </c>
      <c r="F44" s="14">
        <v>7999</v>
      </c>
      <c r="G44" s="14">
        <v>8601</v>
      </c>
      <c r="H44" s="14">
        <v>7815</v>
      </c>
      <c r="I44" s="14">
        <v>8465</v>
      </c>
      <c r="J44" s="14">
        <v>8776</v>
      </c>
      <c r="K44" s="14">
        <v>7738</v>
      </c>
      <c r="L44" s="14">
        <v>8574</v>
      </c>
      <c r="M44" s="14">
        <v>9834</v>
      </c>
      <c r="N44" s="14">
        <v>12610</v>
      </c>
      <c r="O44" s="14">
        <v>101010</v>
      </c>
      <c r="P44" s="11"/>
    </row>
    <row r="45" spans="1:16" ht="12.75" customHeight="1">
      <c r="A45" s="9">
        <v>44819</v>
      </c>
      <c r="B45" s="4" t="s">
        <v>49</v>
      </c>
      <c r="C45" s="5">
        <v>1273</v>
      </c>
      <c r="D45" s="5">
        <v>1289</v>
      </c>
      <c r="E45" s="5">
        <v>1459</v>
      </c>
      <c r="F45" s="5">
        <v>1349</v>
      </c>
      <c r="G45" s="5">
        <v>1365</v>
      </c>
      <c r="H45" s="5">
        <v>1409</v>
      </c>
      <c r="I45" s="5">
        <v>1360</v>
      </c>
      <c r="J45" s="5">
        <v>1523</v>
      </c>
      <c r="K45" s="5">
        <v>1286</v>
      </c>
      <c r="L45" s="5">
        <v>1316</v>
      </c>
      <c r="M45" s="5">
        <v>1422</v>
      </c>
      <c r="N45" s="5">
        <v>1946</v>
      </c>
      <c r="O45" s="5">
        <v>16997</v>
      </c>
      <c r="P45" s="11"/>
    </row>
    <row r="46" spans="1:16" ht="12.75" customHeight="1">
      <c r="A46" s="9">
        <v>4482</v>
      </c>
      <c r="B46" s="4" t="s">
        <v>50</v>
      </c>
      <c r="C46" s="14">
        <v>2102</v>
      </c>
      <c r="D46" s="14">
        <v>2646</v>
      </c>
      <c r="E46" s="14">
        <v>2998</v>
      </c>
      <c r="F46" s="14">
        <v>2812</v>
      </c>
      <c r="G46" s="14">
        <v>2950</v>
      </c>
      <c r="H46" s="14">
        <v>2599</v>
      </c>
      <c r="I46" s="14">
        <v>2948</v>
      </c>
      <c r="J46" s="14">
        <v>3748</v>
      </c>
      <c r="K46" s="14">
        <v>2679</v>
      </c>
      <c r="L46" s="14">
        <v>2774</v>
      </c>
      <c r="M46" s="14">
        <v>2913</v>
      </c>
      <c r="N46" s="14">
        <v>4144</v>
      </c>
      <c r="O46" s="14">
        <v>35313</v>
      </c>
      <c r="P46" s="11"/>
    </row>
    <row r="47" spans="1:16" ht="12.75" customHeight="1">
      <c r="A47" s="9">
        <v>44831</v>
      </c>
      <c r="B47" s="4" t="s">
        <v>51</v>
      </c>
      <c r="C47" s="5">
        <v>1893</v>
      </c>
      <c r="D47" s="5">
        <v>2620</v>
      </c>
      <c r="E47" s="5">
        <v>2134</v>
      </c>
      <c r="F47" s="5">
        <v>2298</v>
      </c>
      <c r="G47" s="5">
        <v>2851</v>
      </c>
      <c r="H47" s="5">
        <v>2345</v>
      </c>
      <c r="I47" s="5">
        <v>2224</v>
      </c>
      <c r="J47" s="5">
        <v>2252</v>
      </c>
      <c r="K47" s="5">
        <v>2035</v>
      </c>
      <c r="L47" s="5">
        <v>2163</v>
      </c>
      <c r="M47" s="5">
        <v>2579</v>
      </c>
      <c r="N47" s="5">
        <v>6044</v>
      </c>
      <c r="O47" s="5">
        <v>31438</v>
      </c>
      <c r="P47" s="11"/>
    </row>
    <row r="48" spans="1:16" ht="12.75" customHeight="1">
      <c r="A48" s="9">
        <v>451</v>
      </c>
      <c r="B48" s="4" t="s">
        <v>421</v>
      </c>
      <c r="C48" s="14">
        <v>6245</v>
      </c>
      <c r="D48" s="14">
        <v>5421</v>
      </c>
      <c r="E48" s="14">
        <v>6524</v>
      </c>
      <c r="F48" s="14">
        <v>6234</v>
      </c>
      <c r="G48" s="14">
        <v>6630</v>
      </c>
      <c r="H48" s="14">
        <v>6723</v>
      </c>
      <c r="I48" s="14">
        <v>6782</v>
      </c>
      <c r="J48" s="14">
        <v>7895</v>
      </c>
      <c r="K48" s="14">
        <v>6850</v>
      </c>
      <c r="L48" s="14">
        <v>6423</v>
      </c>
      <c r="M48" s="14">
        <v>7591</v>
      </c>
      <c r="N48" s="14">
        <v>12083</v>
      </c>
      <c r="O48" s="14">
        <v>85401</v>
      </c>
      <c r="P48" s="11"/>
    </row>
    <row r="49" spans="1:16" ht="12.75" customHeight="1">
      <c r="A49" s="9">
        <v>45111</v>
      </c>
      <c r="B49" s="4" t="s">
        <v>375</v>
      </c>
      <c r="C49" s="5">
        <v>2870</v>
      </c>
      <c r="D49" s="5">
        <v>2864</v>
      </c>
      <c r="E49" s="5">
        <v>3734</v>
      </c>
      <c r="F49" s="5">
        <v>3616</v>
      </c>
      <c r="G49" s="5">
        <v>3877</v>
      </c>
      <c r="H49" s="5">
        <v>4150</v>
      </c>
      <c r="I49" s="5">
        <v>4154</v>
      </c>
      <c r="J49" s="5">
        <v>4385</v>
      </c>
      <c r="K49" s="5">
        <v>3697</v>
      </c>
      <c r="L49" s="5">
        <v>3468</v>
      </c>
      <c r="M49" s="5">
        <v>3879</v>
      </c>
      <c r="N49" s="5">
        <v>6212</v>
      </c>
      <c r="O49" s="5">
        <v>46906</v>
      </c>
      <c r="P49" s="11"/>
    </row>
    <row r="50" spans="1:16" ht="12.75" customHeight="1">
      <c r="A50" s="9">
        <v>45112</v>
      </c>
      <c r="B50" s="4" t="s">
        <v>376</v>
      </c>
      <c r="C50" s="14">
        <v>1128</v>
      </c>
      <c r="D50" s="14">
        <v>1157</v>
      </c>
      <c r="E50" s="14">
        <v>1320</v>
      </c>
      <c r="F50" s="14">
        <v>1222</v>
      </c>
      <c r="G50" s="14">
        <v>1232</v>
      </c>
      <c r="H50" s="14">
        <v>1154</v>
      </c>
      <c r="I50" s="14">
        <v>1188</v>
      </c>
      <c r="J50" s="14">
        <v>1196</v>
      </c>
      <c r="K50" s="14">
        <v>1280</v>
      </c>
      <c r="L50" s="14">
        <v>1430</v>
      </c>
      <c r="M50" s="14">
        <v>2166</v>
      </c>
      <c r="N50" s="14">
        <v>3572</v>
      </c>
      <c r="O50" s="14">
        <v>18045</v>
      </c>
      <c r="P50" s="11"/>
    </row>
    <row r="51" spans="1:16" ht="12.75" customHeight="1">
      <c r="A51" s="9">
        <v>451211</v>
      </c>
      <c r="B51" s="4" t="s">
        <v>52</v>
      </c>
      <c r="C51" s="5">
        <v>1476</v>
      </c>
      <c r="D51" s="5">
        <v>682</v>
      </c>
      <c r="E51" s="5">
        <v>652</v>
      </c>
      <c r="F51" s="5">
        <v>647</v>
      </c>
      <c r="G51" s="5">
        <v>745</v>
      </c>
      <c r="H51" s="5">
        <v>678</v>
      </c>
      <c r="I51" s="5">
        <v>687</v>
      </c>
      <c r="J51" s="5">
        <v>1532</v>
      </c>
      <c r="K51" s="5">
        <v>1052</v>
      </c>
      <c r="L51" s="5">
        <v>709</v>
      </c>
      <c r="M51" s="5">
        <v>714</v>
      </c>
      <c r="N51" s="5">
        <v>1298</v>
      </c>
      <c r="O51" s="5">
        <v>10872</v>
      </c>
      <c r="P51" s="11"/>
    </row>
    <row r="52" spans="1:16" ht="12.75" customHeight="1">
      <c r="A52" s="9">
        <v>452</v>
      </c>
      <c r="B52" s="4" t="s">
        <v>53</v>
      </c>
      <c r="C52" s="14">
        <v>49838</v>
      </c>
      <c r="D52" s="14">
        <v>49457</v>
      </c>
      <c r="E52" s="14">
        <v>55101</v>
      </c>
      <c r="F52" s="14">
        <v>52841</v>
      </c>
      <c r="G52" s="14">
        <v>57936</v>
      </c>
      <c r="H52" s="14">
        <v>54651</v>
      </c>
      <c r="I52" s="14">
        <v>55392</v>
      </c>
      <c r="J52" s="14">
        <v>57298</v>
      </c>
      <c r="K52" s="14">
        <v>52186</v>
      </c>
      <c r="L52" s="14">
        <v>56247</v>
      </c>
      <c r="M52" s="14">
        <v>62220</v>
      </c>
      <c r="N52" s="14">
        <v>76960</v>
      </c>
      <c r="O52" s="14">
        <v>680127</v>
      </c>
      <c r="P52" s="11"/>
    </row>
    <row r="53" spans="1:16" ht="12.75" customHeight="1">
      <c r="A53" s="9">
        <v>4521</v>
      </c>
      <c r="B53" t="s">
        <v>422</v>
      </c>
      <c r="C53" s="5">
        <v>10836</v>
      </c>
      <c r="D53" s="5">
        <v>11250</v>
      </c>
      <c r="E53" s="5">
        <v>13199</v>
      </c>
      <c r="F53" s="5">
        <v>12354</v>
      </c>
      <c r="G53" s="5">
        <v>13704</v>
      </c>
      <c r="H53" s="5">
        <v>12595</v>
      </c>
      <c r="I53" s="5">
        <v>12605</v>
      </c>
      <c r="J53" s="5">
        <v>13726</v>
      </c>
      <c r="K53" s="5">
        <v>12095</v>
      </c>
      <c r="L53" s="5">
        <v>13040</v>
      </c>
      <c r="M53" s="5">
        <v>16460</v>
      </c>
      <c r="N53" s="5">
        <v>23210</v>
      </c>
      <c r="O53" s="5">
        <v>165074</v>
      </c>
      <c r="P53" s="11"/>
    </row>
    <row r="54" spans="1:16" ht="12.75" customHeight="1">
      <c r="A54" s="9">
        <v>452111</v>
      </c>
      <c r="B54" t="s">
        <v>417</v>
      </c>
      <c r="C54" s="5">
        <v>3403</v>
      </c>
      <c r="D54" s="5">
        <v>3824</v>
      </c>
      <c r="E54" s="5">
        <v>4399</v>
      </c>
      <c r="F54" s="5">
        <v>4425</v>
      </c>
      <c r="G54" s="5">
        <v>4851</v>
      </c>
      <c r="H54" s="5">
        <v>4160</v>
      </c>
      <c r="I54" s="5">
        <v>4029</v>
      </c>
      <c r="J54" s="5">
        <v>4330</v>
      </c>
      <c r="K54" s="5">
        <v>4180</v>
      </c>
      <c r="L54" s="5">
        <v>4416</v>
      </c>
      <c r="M54" s="5">
        <v>6011</v>
      </c>
      <c r="N54" s="5">
        <v>9271</v>
      </c>
      <c r="O54" s="5">
        <v>57299</v>
      </c>
      <c r="P54" s="11"/>
    </row>
    <row r="55" spans="1:16" ht="12.75" customHeight="1">
      <c r="A55" s="9">
        <v>452112</v>
      </c>
      <c r="B55" t="s">
        <v>416</v>
      </c>
      <c r="C55" s="14">
        <v>7433</v>
      </c>
      <c r="D55" s="14">
        <v>7426</v>
      </c>
      <c r="E55" s="14">
        <v>8800</v>
      </c>
      <c r="F55" s="14">
        <v>7929</v>
      </c>
      <c r="G55" s="14">
        <v>8853</v>
      </c>
      <c r="H55" s="14">
        <v>8435</v>
      </c>
      <c r="I55" s="14">
        <v>8576</v>
      </c>
      <c r="J55" s="14">
        <v>9396</v>
      </c>
      <c r="K55" s="14">
        <v>7915</v>
      </c>
      <c r="L55" s="14">
        <v>8624</v>
      </c>
      <c r="M55" s="14">
        <v>10449</v>
      </c>
      <c r="N55" s="14">
        <v>13939</v>
      </c>
      <c r="O55" s="14">
        <v>107775</v>
      </c>
    </row>
    <row r="56" spans="1:16" ht="12.75" customHeight="1">
      <c r="A56" s="9">
        <v>4529</v>
      </c>
      <c r="B56" t="s">
        <v>54</v>
      </c>
      <c r="C56" s="14">
        <v>39002</v>
      </c>
      <c r="D56" s="8">
        <v>38207</v>
      </c>
      <c r="E56" s="8">
        <v>41902</v>
      </c>
      <c r="F56" s="14">
        <v>40487</v>
      </c>
      <c r="G56" s="14">
        <v>44232</v>
      </c>
      <c r="H56" s="14">
        <v>42056</v>
      </c>
      <c r="I56" s="14">
        <v>42787</v>
      </c>
      <c r="J56" s="14">
        <v>43572</v>
      </c>
      <c r="K56" s="14">
        <v>40091</v>
      </c>
      <c r="L56" s="14">
        <v>43207</v>
      </c>
      <c r="M56" s="14">
        <v>45760</v>
      </c>
      <c r="N56" s="14">
        <v>53750</v>
      </c>
      <c r="O56" s="14">
        <v>515053</v>
      </c>
      <c r="P56" s="11"/>
    </row>
    <row r="57" spans="1:16" ht="12.75" customHeight="1">
      <c r="A57" s="9">
        <v>45291</v>
      </c>
      <c r="B57" t="s">
        <v>346</v>
      </c>
      <c r="C57" s="5">
        <v>34248</v>
      </c>
      <c r="D57" s="5">
        <v>33230</v>
      </c>
      <c r="E57" s="5">
        <v>36344</v>
      </c>
      <c r="F57" s="5">
        <v>35097</v>
      </c>
      <c r="G57" s="5">
        <v>38378</v>
      </c>
      <c r="H57" s="5">
        <v>36489</v>
      </c>
      <c r="I57" s="5">
        <v>37224</v>
      </c>
      <c r="J57" s="5">
        <v>38086</v>
      </c>
      <c r="K57" s="5">
        <v>34733</v>
      </c>
      <c r="L57" s="5">
        <v>37411</v>
      </c>
      <c r="M57" s="5">
        <v>39732</v>
      </c>
      <c r="N57" s="5">
        <v>46079</v>
      </c>
      <c r="O57" s="5">
        <v>447051</v>
      </c>
      <c r="P57" s="11"/>
    </row>
    <row r="58" spans="1:16" ht="12.75" customHeight="1">
      <c r="A58" s="9">
        <v>45299</v>
      </c>
      <c r="B58" t="s">
        <v>55</v>
      </c>
      <c r="C58" s="14">
        <v>4754</v>
      </c>
      <c r="D58" s="14">
        <v>4977</v>
      </c>
      <c r="E58" s="14">
        <v>5558</v>
      </c>
      <c r="F58" s="14">
        <v>5390</v>
      </c>
      <c r="G58" s="14">
        <v>5854</v>
      </c>
      <c r="H58" s="14">
        <v>5567</v>
      </c>
      <c r="I58" s="14">
        <v>5563</v>
      </c>
      <c r="J58" s="14">
        <v>5486</v>
      </c>
      <c r="K58" s="14">
        <v>5358</v>
      </c>
      <c r="L58" s="14">
        <v>5796</v>
      </c>
      <c r="M58" s="14">
        <v>6028</v>
      </c>
      <c r="N58" s="14">
        <v>7671</v>
      </c>
      <c r="O58" s="14">
        <v>68002</v>
      </c>
      <c r="P58" s="11"/>
    </row>
    <row r="59" spans="1:16" ht="12.75" customHeight="1">
      <c r="A59" s="9">
        <v>453</v>
      </c>
      <c r="B59" s="4" t="s">
        <v>56</v>
      </c>
      <c r="C59" s="5">
        <v>8572</v>
      </c>
      <c r="D59" s="5">
        <v>8441</v>
      </c>
      <c r="E59" s="5">
        <v>9291</v>
      </c>
      <c r="F59" s="5">
        <v>9378</v>
      </c>
      <c r="G59" s="5">
        <v>10905</v>
      </c>
      <c r="H59" s="5">
        <v>10399</v>
      </c>
      <c r="I59" s="5">
        <v>10358</v>
      </c>
      <c r="J59" s="5">
        <v>10391</v>
      </c>
      <c r="K59" s="5">
        <v>9691</v>
      </c>
      <c r="L59" s="5">
        <v>10278</v>
      </c>
      <c r="M59" s="5">
        <v>9686</v>
      </c>
      <c r="N59" s="5">
        <v>11156</v>
      </c>
      <c r="O59" s="5">
        <v>118546</v>
      </c>
      <c r="P59" s="11"/>
    </row>
    <row r="60" spans="1:16" ht="12.75" customHeight="1">
      <c r="A60" s="9">
        <v>4532</v>
      </c>
      <c r="B60" s="4" t="s">
        <v>57</v>
      </c>
      <c r="C60" s="14">
        <v>2461</v>
      </c>
      <c r="D60" s="14">
        <v>2314</v>
      </c>
      <c r="E60" s="14">
        <v>2384</v>
      </c>
      <c r="F60" s="14">
        <v>2436</v>
      </c>
      <c r="G60" s="14">
        <v>2533</v>
      </c>
      <c r="H60" s="14">
        <v>2416</v>
      </c>
      <c r="I60" s="14">
        <v>2625</v>
      </c>
      <c r="J60" s="14">
        <v>2990</v>
      </c>
      <c r="K60" s="14">
        <v>2669</v>
      </c>
      <c r="L60" s="14">
        <v>3097</v>
      </c>
      <c r="M60" s="14">
        <v>2470</v>
      </c>
      <c r="N60" s="14">
        <v>3580</v>
      </c>
      <c r="O60" s="14">
        <v>31975</v>
      </c>
      <c r="P60" s="11"/>
    </row>
    <row r="61" spans="1:16" ht="12.75" customHeight="1">
      <c r="A61" s="9">
        <v>45321</v>
      </c>
      <c r="B61" s="4" t="s">
        <v>58</v>
      </c>
      <c r="C61" s="5">
        <v>1415</v>
      </c>
      <c r="D61" s="5">
        <v>1207</v>
      </c>
      <c r="E61" s="5">
        <v>1180</v>
      </c>
      <c r="F61" s="5">
        <v>1147</v>
      </c>
      <c r="G61" s="5">
        <v>1088</v>
      </c>
      <c r="H61" s="5">
        <v>1040</v>
      </c>
      <c r="I61" s="5">
        <v>1141</v>
      </c>
      <c r="J61" s="5">
        <v>1558</v>
      </c>
      <c r="K61" s="5">
        <v>1290</v>
      </c>
      <c r="L61" s="5">
        <v>1125</v>
      </c>
      <c r="M61" s="5">
        <v>1049</v>
      </c>
      <c r="N61" s="5">
        <v>1256</v>
      </c>
      <c r="O61" s="5">
        <v>14496</v>
      </c>
      <c r="P61" s="11"/>
    </row>
    <row r="62" spans="1:16" ht="12.75" customHeight="1">
      <c r="A62" s="9">
        <v>45322</v>
      </c>
      <c r="B62" s="4" t="s">
        <v>59</v>
      </c>
      <c r="C62" s="14">
        <v>1046</v>
      </c>
      <c r="D62" s="14">
        <v>1107</v>
      </c>
      <c r="E62" s="14">
        <v>1204</v>
      </c>
      <c r="F62" s="14">
        <v>1289</v>
      </c>
      <c r="G62" s="14">
        <v>1445</v>
      </c>
      <c r="H62" s="14">
        <v>1376</v>
      </c>
      <c r="I62" s="14">
        <v>1484</v>
      </c>
      <c r="J62" s="14">
        <v>1432</v>
      </c>
      <c r="K62" s="14">
        <v>1379</v>
      </c>
      <c r="L62" s="14">
        <v>1972</v>
      </c>
      <c r="M62" s="14">
        <v>1421</v>
      </c>
      <c r="N62" s="14">
        <v>2324</v>
      </c>
      <c r="O62" s="14">
        <v>17479</v>
      </c>
      <c r="P62" s="11"/>
    </row>
    <row r="63" spans="1:16" ht="12.75" customHeight="1">
      <c r="A63" s="9">
        <v>45330</v>
      </c>
      <c r="B63" s="4" t="s">
        <v>60</v>
      </c>
      <c r="C63" s="5">
        <v>1185</v>
      </c>
      <c r="D63" s="5">
        <v>1128</v>
      </c>
      <c r="E63" s="5">
        <v>1348</v>
      </c>
      <c r="F63" s="5">
        <v>1297</v>
      </c>
      <c r="G63" s="5">
        <v>1350</v>
      </c>
      <c r="H63" s="5">
        <v>1313</v>
      </c>
      <c r="I63" s="5">
        <v>1435</v>
      </c>
      <c r="J63" s="5">
        <v>1483</v>
      </c>
      <c r="K63" s="5">
        <v>1402</v>
      </c>
      <c r="L63" s="5">
        <v>1530</v>
      </c>
      <c r="M63" s="5">
        <v>1327</v>
      </c>
      <c r="N63" s="5">
        <v>1354</v>
      </c>
      <c r="O63" s="5">
        <v>16152</v>
      </c>
      <c r="P63" s="11"/>
    </row>
    <row r="64" spans="1:16" ht="12.75" customHeight="1">
      <c r="A64" s="9">
        <v>454</v>
      </c>
      <c r="B64" s="4" t="s">
        <v>61</v>
      </c>
      <c r="C64" s="14">
        <v>39027</v>
      </c>
      <c r="D64" s="14">
        <v>37492</v>
      </c>
      <c r="E64" s="14">
        <v>41104</v>
      </c>
      <c r="F64" s="14">
        <v>39137</v>
      </c>
      <c r="G64" s="14">
        <v>37966</v>
      </c>
      <c r="H64" s="14">
        <v>38555</v>
      </c>
      <c r="I64" s="14">
        <v>39158</v>
      </c>
      <c r="J64" s="14">
        <v>38411</v>
      </c>
      <c r="K64" s="14">
        <v>39367</v>
      </c>
      <c r="L64" s="14">
        <v>40963</v>
      </c>
      <c r="M64" s="14">
        <v>46404</v>
      </c>
      <c r="N64" s="14">
        <v>60747</v>
      </c>
      <c r="O64" s="14">
        <v>498331</v>
      </c>
      <c r="P64" s="11"/>
    </row>
    <row r="65" spans="1:16" ht="12.75" customHeight="1">
      <c r="A65" s="9">
        <v>4541</v>
      </c>
      <c r="B65" s="4" t="s">
        <v>62</v>
      </c>
      <c r="C65" s="5">
        <v>30782</v>
      </c>
      <c r="D65" s="5">
        <v>29038</v>
      </c>
      <c r="E65" s="5">
        <v>33086</v>
      </c>
      <c r="F65" s="5">
        <v>32544</v>
      </c>
      <c r="G65" s="5">
        <v>32195</v>
      </c>
      <c r="H65" s="5">
        <v>32731</v>
      </c>
      <c r="I65" s="5">
        <v>33439</v>
      </c>
      <c r="J65" s="5">
        <v>33043</v>
      </c>
      <c r="K65" s="5">
        <v>33617</v>
      </c>
      <c r="L65" s="5">
        <v>34579</v>
      </c>
      <c r="M65" s="5">
        <v>40175</v>
      </c>
      <c r="N65" s="5">
        <v>53731</v>
      </c>
      <c r="O65" s="5">
        <v>418960</v>
      </c>
      <c r="P65" s="11"/>
    </row>
    <row r="66" spans="1:16" ht="12.75" customHeight="1">
      <c r="A66" s="9">
        <v>45431</v>
      </c>
      <c r="B66" s="4" t="s">
        <v>63</v>
      </c>
      <c r="C66" s="14">
        <v>4894</v>
      </c>
      <c r="D66" s="14">
        <v>5133</v>
      </c>
      <c r="E66" s="14">
        <v>4144</v>
      </c>
      <c r="F66" s="14">
        <v>2517</v>
      </c>
      <c r="G66" s="14">
        <v>1840</v>
      </c>
      <c r="H66" s="14">
        <v>1697</v>
      </c>
      <c r="I66" s="14">
        <v>1680</v>
      </c>
      <c r="J66" s="14">
        <v>1605</v>
      </c>
      <c r="K66" s="14">
        <v>1796</v>
      </c>
      <c r="L66" s="14">
        <v>2320</v>
      </c>
      <c r="M66" s="14">
        <v>2395</v>
      </c>
      <c r="N66" s="14">
        <v>2835</v>
      </c>
      <c r="O66" s="14">
        <v>32856</v>
      </c>
      <c r="P66" s="11"/>
    </row>
    <row r="67" spans="1:16" ht="12.75" customHeight="1">
      <c r="A67" s="9">
        <v>722</v>
      </c>
      <c r="B67" s="4" t="s">
        <v>64</v>
      </c>
      <c r="C67" s="5">
        <v>48092</v>
      </c>
      <c r="D67" s="5">
        <v>46741</v>
      </c>
      <c r="E67" s="5">
        <v>53271</v>
      </c>
      <c r="F67" s="5">
        <v>52417</v>
      </c>
      <c r="G67" s="5">
        <v>55548</v>
      </c>
      <c r="H67" s="5">
        <v>52144</v>
      </c>
      <c r="I67" s="5">
        <v>53209</v>
      </c>
      <c r="J67" s="5">
        <v>53208</v>
      </c>
      <c r="K67" s="5">
        <v>50770</v>
      </c>
      <c r="L67" s="5">
        <v>54032</v>
      </c>
      <c r="M67" s="5">
        <v>50189</v>
      </c>
      <c r="N67" s="5">
        <v>54554</v>
      </c>
      <c r="O67" s="5">
        <v>624175</v>
      </c>
      <c r="P67" s="11"/>
    </row>
    <row r="68" spans="1:16" ht="12.75" customHeight="1">
      <c r="A68" s="9">
        <v>7224</v>
      </c>
      <c r="B68" s="4" t="s">
        <v>347</v>
      </c>
      <c r="C68" s="14">
        <v>1711</v>
      </c>
      <c r="D68" s="14">
        <v>1650</v>
      </c>
      <c r="E68" s="14">
        <v>1908</v>
      </c>
      <c r="F68" s="14">
        <v>1783</v>
      </c>
      <c r="G68" s="14">
        <v>1929</v>
      </c>
      <c r="H68" s="14">
        <v>1787</v>
      </c>
      <c r="I68" s="14">
        <v>1884</v>
      </c>
      <c r="J68" s="14">
        <v>1888</v>
      </c>
      <c r="K68" s="14">
        <v>1786</v>
      </c>
      <c r="L68" s="14">
        <v>1925</v>
      </c>
      <c r="M68" s="14">
        <v>1819</v>
      </c>
      <c r="N68" s="14">
        <v>1944</v>
      </c>
      <c r="O68" s="14">
        <v>22014</v>
      </c>
      <c r="P68" s="11"/>
    </row>
    <row r="69" spans="1:16" ht="12.75" customHeight="1">
      <c r="A69" s="9">
        <v>7225</v>
      </c>
      <c r="B69" s="4" t="s">
        <v>423</v>
      </c>
      <c r="C69" s="5">
        <v>42265</v>
      </c>
      <c r="D69" s="5">
        <v>40803</v>
      </c>
      <c r="E69" s="5">
        <v>46844</v>
      </c>
      <c r="F69" s="5">
        <v>45616</v>
      </c>
      <c r="G69" s="5">
        <v>48631</v>
      </c>
      <c r="H69" s="5">
        <v>45988</v>
      </c>
      <c r="I69" s="5">
        <v>46949</v>
      </c>
      <c r="J69" s="5">
        <v>46765</v>
      </c>
      <c r="K69" s="5">
        <v>43531</v>
      </c>
      <c r="L69" s="5">
        <v>46422</v>
      </c>
      <c r="M69" s="5">
        <v>43638</v>
      </c>
      <c r="N69" s="5">
        <v>47927</v>
      </c>
      <c r="O69" s="5">
        <v>545379</v>
      </c>
      <c r="P69" s="11"/>
    </row>
    <row r="70" spans="1:16" ht="12.75" customHeight="1">
      <c r="A70" s="9">
        <v>722511</v>
      </c>
      <c r="B70" s="4" t="s">
        <v>65</v>
      </c>
      <c r="C70" s="14">
        <v>22141</v>
      </c>
      <c r="D70" s="14">
        <v>21340</v>
      </c>
      <c r="E70" s="14">
        <v>24155</v>
      </c>
      <c r="F70" s="14">
        <v>22949</v>
      </c>
      <c r="G70" s="14">
        <v>24763</v>
      </c>
      <c r="H70" s="14">
        <v>22908</v>
      </c>
      <c r="I70" s="14">
        <v>23259</v>
      </c>
      <c r="J70" s="14">
        <v>23343</v>
      </c>
      <c r="K70" s="14">
        <v>21584</v>
      </c>
      <c r="L70" s="14">
        <v>23332</v>
      </c>
      <c r="M70" s="14">
        <v>21976</v>
      </c>
      <c r="N70" s="14">
        <v>24848</v>
      </c>
      <c r="O70" s="14">
        <v>276598</v>
      </c>
      <c r="P70" s="11"/>
    </row>
    <row r="71" spans="1:16" ht="12.75" customHeight="1">
      <c r="A71" s="9" t="s">
        <v>424</v>
      </c>
      <c r="B71" s="4" t="s">
        <v>377</v>
      </c>
      <c r="C71" s="5">
        <v>20124</v>
      </c>
      <c r="D71" s="5">
        <v>19463</v>
      </c>
      <c r="E71" s="5">
        <v>22689</v>
      </c>
      <c r="F71" s="5">
        <v>22667</v>
      </c>
      <c r="G71" s="5">
        <v>23868</v>
      </c>
      <c r="H71" s="5">
        <v>23080</v>
      </c>
      <c r="I71" s="5">
        <v>23690</v>
      </c>
      <c r="J71" s="5">
        <v>23422</v>
      </c>
      <c r="K71" s="5">
        <v>21947</v>
      </c>
      <c r="L71" s="5">
        <v>23090</v>
      </c>
      <c r="M71" s="5">
        <v>21662</v>
      </c>
      <c r="N71" s="5">
        <v>23079</v>
      </c>
      <c r="O71" s="5">
        <v>268781</v>
      </c>
      <c r="P71" s="11"/>
    </row>
    <row r="72" spans="1:16" ht="12.75" customHeight="1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>
      <c r="A73" s="9" t="s">
        <v>363</v>
      </c>
      <c r="B73" s="4" t="s">
        <v>348</v>
      </c>
      <c r="C73" s="5">
        <v>436395</v>
      </c>
      <c r="D73" s="5">
        <v>435744</v>
      </c>
      <c r="E73" s="5">
        <v>442131</v>
      </c>
      <c r="F73" s="5">
        <v>443119</v>
      </c>
      <c r="G73" s="5">
        <v>446198</v>
      </c>
      <c r="H73" s="5">
        <v>446744</v>
      </c>
      <c r="I73" s="5">
        <v>450243</v>
      </c>
      <c r="J73" s="5">
        <v>450183</v>
      </c>
      <c r="K73" s="5">
        <v>448506</v>
      </c>
      <c r="L73" s="5">
        <v>447191</v>
      </c>
      <c r="M73" s="5">
        <v>449027</v>
      </c>
      <c r="N73" s="5">
        <v>450939</v>
      </c>
      <c r="O73" s="5"/>
      <c r="P73" s="11"/>
    </row>
    <row r="74" spans="1:16" ht="12.75" customHeight="1">
      <c r="A74" s="7" t="s">
        <v>363</v>
      </c>
      <c r="B74" s="4" t="s">
        <v>15</v>
      </c>
      <c r="C74" s="14">
        <v>347998</v>
      </c>
      <c r="D74" s="14">
        <v>348402</v>
      </c>
      <c r="E74" s="14">
        <v>351027</v>
      </c>
      <c r="F74" s="14">
        <v>351378</v>
      </c>
      <c r="G74" s="14">
        <v>353920</v>
      </c>
      <c r="H74" s="14">
        <v>354459</v>
      </c>
      <c r="I74" s="14">
        <v>357711</v>
      </c>
      <c r="J74" s="14">
        <v>357101</v>
      </c>
      <c r="K74" s="14">
        <v>354941</v>
      </c>
      <c r="L74" s="14">
        <v>354421</v>
      </c>
      <c r="M74" s="14">
        <v>355040</v>
      </c>
      <c r="N74" s="14">
        <v>357499</v>
      </c>
      <c r="O74" s="14"/>
      <c r="P74" s="11"/>
    </row>
    <row r="75" spans="1:16" ht="12.75" customHeight="1">
      <c r="A75" s="7" t="s">
        <v>363</v>
      </c>
      <c r="B75" s="4" t="s">
        <v>418</v>
      </c>
      <c r="C75" s="5">
        <v>399823</v>
      </c>
      <c r="D75" s="5">
        <v>397902</v>
      </c>
      <c r="E75" s="5">
        <v>403766</v>
      </c>
      <c r="F75" s="5">
        <v>405300</v>
      </c>
      <c r="G75" s="5">
        <v>406905</v>
      </c>
      <c r="H75" s="5">
        <v>406945</v>
      </c>
      <c r="I75" s="5">
        <v>409964</v>
      </c>
      <c r="J75" s="5">
        <v>411004</v>
      </c>
      <c r="K75" s="5">
        <v>411600</v>
      </c>
      <c r="L75" s="5">
        <v>410640</v>
      </c>
      <c r="M75" s="5">
        <v>412905</v>
      </c>
      <c r="N75" s="5">
        <v>414973</v>
      </c>
      <c r="O75" s="5"/>
      <c r="P75" s="11"/>
    </row>
    <row r="76" spans="1:16" ht="12.75" customHeight="1">
      <c r="A76" s="7" t="s">
        <v>363</v>
      </c>
      <c r="B76" s="4" t="s">
        <v>419</v>
      </c>
      <c r="C76" s="14">
        <v>311426</v>
      </c>
      <c r="D76" s="14">
        <v>310560</v>
      </c>
      <c r="E76" s="14">
        <v>312662</v>
      </c>
      <c r="F76" s="14">
        <v>313559</v>
      </c>
      <c r="G76" s="14">
        <v>314627</v>
      </c>
      <c r="H76" s="14">
        <v>314660</v>
      </c>
      <c r="I76" s="14">
        <v>317432</v>
      </c>
      <c r="J76" s="14">
        <v>317922</v>
      </c>
      <c r="K76" s="14">
        <v>318035</v>
      </c>
      <c r="L76" s="14">
        <v>317870</v>
      </c>
      <c r="M76" s="14">
        <v>318918</v>
      </c>
      <c r="N76" s="14">
        <v>321533</v>
      </c>
      <c r="O76" s="14"/>
      <c r="P76" s="11"/>
    </row>
    <row r="77" spans="1:16" ht="12.75" customHeight="1">
      <c r="A77" s="7" t="s">
        <v>363</v>
      </c>
      <c r="B77" s="4" t="s">
        <v>16</v>
      </c>
      <c r="C77" s="5">
        <v>385558</v>
      </c>
      <c r="D77" s="5">
        <v>385104</v>
      </c>
      <c r="E77" s="5">
        <v>391056</v>
      </c>
      <c r="F77" s="5">
        <v>391375</v>
      </c>
      <c r="G77" s="5">
        <v>394332</v>
      </c>
      <c r="H77" s="5">
        <v>394859</v>
      </c>
      <c r="I77" s="5">
        <v>398128</v>
      </c>
      <c r="J77" s="5">
        <v>397710</v>
      </c>
      <c r="K77" s="5">
        <v>396112</v>
      </c>
      <c r="L77" s="5">
        <v>394425</v>
      </c>
      <c r="M77" s="5">
        <v>396141</v>
      </c>
      <c r="N77" s="5">
        <v>397244</v>
      </c>
      <c r="O77" s="5"/>
      <c r="P77" s="11"/>
    </row>
    <row r="78" spans="1:16" ht="12.75" customHeight="1">
      <c r="A78" s="7" t="s">
        <v>363</v>
      </c>
      <c r="B78" s="4" t="s">
        <v>17</v>
      </c>
      <c r="C78" s="14">
        <v>297161</v>
      </c>
      <c r="D78" s="14">
        <v>297762</v>
      </c>
      <c r="E78" s="14">
        <v>299952</v>
      </c>
      <c r="F78" s="14">
        <v>299634</v>
      </c>
      <c r="G78" s="14">
        <v>302054</v>
      </c>
      <c r="H78" s="14">
        <v>302574</v>
      </c>
      <c r="I78" s="14">
        <v>305596</v>
      </c>
      <c r="J78" s="14">
        <v>304628</v>
      </c>
      <c r="K78" s="14">
        <v>302547</v>
      </c>
      <c r="L78" s="14">
        <v>301655</v>
      </c>
      <c r="M78" s="14">
        <v>302154</v>
      </c>
      <c r="N78" s="14">
        <v>303804</v>
      </c>
      <c r="O78" s="14"/>
      <c r="P78" s="11"/>
    </row>
    <row r="79" spans="1:16" ht="12.75" customHeight="1">
      <c r="A79" s="7" t="s">
        <v>363</v>
      </c>
      <c r="B79" s="4" t="s">
        <v>18</v>
      </c>
      <c r="C79" s="5">
        <v>104560</v>
      </c>
      <c r="D79" s="5">
        <v>104158</v>
      </c>
      <c r="E79" s="5">
        <v>104500</v>
      </c>
      <c r="F79" s="5">
        <v>104761</v>
      </c>
      <c r="G79" s="5">
        <v>105650</v>
      </c>
      <c r="H79" s="5">
        <v>105138</v>
      </c>
      <c r="I79" s="5">
        <v>105672</v>
      </c>
      <c r="J79" s="5">
        <v>105679</v>
      </c>
      <c r="K79" s="5">
        <v>105859</v>
      </c>
      <c r="L79" s="5">
        <v>105273</v>
      </c>
      <c r="M79" s="5">
        <v>105433</v>
      </c>
      <c r="N79" s="5">
        <v>106251</v>
      </c>
      <c r="O79" s="5"/>
      <c r="P79" s="11"/>
    </row>
    <row r="80" spans="1:16" ht="12.75" customHeight="1">
      <c r="A80" s="9">
        <v>441</v>
      </c>
      <c r="B80" s="4" t="s">
        <v>19</v>
      </c>
      <c r="C80" s="14">
        <v>88397</v>
      </c>
      <c r="D80" s="14">
        <v>87342</v>
      </c>
      <c r="E80" s="14">
        <v>91104</v>
      </c>
      <c r="F80" s="14">
        <v>91741</v>
      </c>
      <c r="G80" s="14">
        <v>92278</v>
      </c>
      <c r="H80" s="14">
        <v>92285</v>
      </c>
      <c r="I80" s="14">
        <v>92532</v>
      </c>
      <c r="J80" s="14">
        <v>93082</v>
      </c>
      <c r="K80" s="14">
        <v>93565</v>
      </c>
      <c r="L80" s="14">
        <v>92770</v>
      </c>
      <c r="M80" s="14">
        <v>93987</v>
      </c>
      <c r="N80" s="14">
        <v>93440</v>
      </c>
      <c r="O80" s="14"/>
      <c r="P80" s="11"/>
    </row>
    <row r="81" spans="1:16" ht="12.75" customHeight="1">
      <c r="A81" s="9" t="s">
        <v>20</v>
      </c>
      <c r="B81" s="4" t="s">
        <v>21</v>
      </c>
      <c r="C81" s="5">
        <v>81105</v>
      </c>
      <c r="D81" s="5">
        <v>79953</v>
      </c>
      <c r="E81" s="5">
        <v>83654</v>
      </c>
      <c r="F81" s="5">
        <v>84182</v>
      </c>
      <c r="G81" s="5">
        <v>84685</v>
      </c>
      <c r="H81" s="5">
        <v>84600</v>
      </c>
      <c r="I81" s="5">
        <v>84807</v>
      </c>
      <c r="J81" s="5">
        <v>85455</v>
      </c>
      <c r="K81" s="5">
        <v>85984</v>
      </c>
      <c r="L81" s="5">
        <v>85173</v>
      </c>
      <c r="M81" s="5">
        <v>86260</v>
      </c>
      <c r="N81" s="5">
        <v>85788</v>
      </c>
      <c r="O81" s="5"/>
      <c r="P81" s="11"/>
    </row>
    <row r="82" spans="1:16" ht="12.75" customHeight="1">
      <c r="A82" s="9">
        <v>4413</v>
      </c>
      <c r="B82" s="4" t="s">
        <v>25</v>
      </c>
      <c r="C82" s="14">
        <v>7292</v>
      </c>
      <c r="D82" s="14">
        <v>7389</v>
      </c>
      <c r="E82" s="14">
        <v>7450</v>
      </c>
      <c r="F82" s="14">
        <v>7559</v>
      </c>
      <c r="G82" s="14">
        <v>7593</v>
      </c>
      <c r="H82" s="14">
        <v>7685</v>
      </c>
      <c r="I82" s="14">
        <v>7725</v>
      </c>
      <c r="J82" s="14">
        <v>7627</v>
      </c>
      <c r="K82" s="14">
        <v>7581</v>
      </c>
      <c r="L82" s="14">
        <v>7597</v>
      </c>
      <c r="M82" s="14">
        <v>7727</v>
      </c>
      <c r="N82" s="14">
        <v>7652</v>
      </c>
      <c r="O82" s="14"/>
      <c r="P82" s="11"/>
    </row>
    <row r="83" spans="1:16" ht="12.75" customHeight="1">
      <c r="A83" s="9" t="s">
        <v>26</v>
      </c>
      <c r="B83" s="4" t="s">
        <v>27</v>
      </c>
      <c r="C83" s="5">
        <v>17325</v>
      </c>
      <c r="D83" s="5">
        <v>17000</v>
      </c>
      <c r="E83" s="5">
        <v>17059</v>
      </c>
      <c r="F83" s="5">
        <v>17262</v>
      </c>
      <c r="G83" s="5">
        <v>17496</v>
      </c>
      <c r="H83" s="5">
        <v>17436</v>
      </c>
      <c r="I83" s="5">
        <v>17422</v>
      </c>
      <c r="J83" s="5">
        <v>17442</v>
      </c>
      <c r="K83" s="5">
        <v>17451</v>
      </c>
      <c r="L83" s="5">
        <v>17455</v>
      </c>
      <c r="M83" s="5">
        <v>17319</v>
      </c>
      <c r="N83" s="5">
        <v>17507</v>
      </c>
      <c r="O83" s="5"/>
      <c r="P83" s="11"/>
    </row>
    <row r="84" spans="1:16" ht="12.75" customHeight="1">
      <c r="A84" s="9">
        <v>442</v>
      </c>
      <c r="B84" s="4" t="s">
        <v>28</v>
      </c>
      <c r="C84" s="14">
        <v>8694</v>
      </c>
      <c r="D84" s="14">
        <v>8509</v>
      </c>
      <c r="E84" s="14">
        <v>8765</v>
      </c>
      <c r="F84" s="14">
        <v>8878</v>
      </c>
      <c r="G84" s="14">
        <v>9062</v>
      </c>
      <c r="H84" s="14">
        <v>8909</v>
      </c>
      <c r="I84" s="14">
        <v>9059</v>
      </c>
      <c r="J84" s="14">
        <v>9093</v>
      </c>
      <c r="K84" s="14">
        <v>9070</v>
      </c>
      <c r="L84" s="14">
        <v>9177</v>
      </c>
      <c r="M84" s="14">
        <v>9150</v>
      </c>
      <c r="N84" s="14">
        <v>9370</v>
      </c>
      <c r="O84" s="14"/>
      <c r="P84" s="11"/>
    </row>
    <row r="85" spans="1:16" ht="12.75" customHeight="1">
      <c r="A85" s="9">
        <v>443</v>
      </c>
      <c r="B85" s="4" t="s">
        <v>33</v>
      </c>
      <c r="C85" s="5">
        <v>8631</v>
      </c>
      <c r="D85" s="5">
        <v>8491</v>
      </c>
      <c r="E85" s="5">
        <v>8294</v>
      </c>
      <c r="F85" s="5">
        <v>8384</v>
      </c>
      <c r="G85" s="5">
        <v>8434</v>
      </c>
      <c r="H85" s="5">
        <v>8527</v>
      </c>
      <c r="I85" s="5">
        <v>8363</v>
      </c>
      <c r="J85" s="5">
        <v>8349</v>
      </c>
      <c r="K85" s="5">
        <v>8381</v>
      </c>
      <c r="L85" s="5">
        <v>8278</v>
      </c>
      <c r="M85" s="5">
        <v>8169</v>
      </c>
      <c r="N85" s="5">
        <v>8137</v>
      </c>
      <c r="O85" s="5"/>
      <c r="P85" s="11"/>
    </row>
    <row r="86" spans="1:16" ht="12.75" customHeight="1">
      <c r="A86" s="9">
        <v>444</v>
      </c>
      <c r="B86" s="4" t="s">
        <v>35</v>
      </c>
      <c r="C86" s="14">
        <v>26516</v>
      </c>
      <c r="D86" s="14">
        <v>25575</v>
      </c>
      <c r="E86" s="14">
        <v>26521</v>
      </c>
      <c r="F86" s="14">
        <v>26734</v>
      </c>
      <c r="G86" s="14">
        <v>26781</v>
      </c>
      <c r="H86" s="14">
        <v>26516</v>
      </c>
      <c r="I86" s="14">
        <v>27350</v>
      </c>
      <c r="J86" s="14">
        <v>27408</v>
      </c>
      <c r="K86" s="14">
        <v>27191</v>
      </c>
      <c r="L86" s="14">
        <v>27368</v>
      </c>
      <c r="M86" s="14">
        <v>27656</v>
      </c>
      <c r="N86" s="14">
        <v>28189</v>
      </c>
      <c r="O86" s="14"/>
      <c r="P86" s="11"/>
    </row>
    <row r="87" spans="1:16" ht="12.75" customHeight="1">
      <c r="A87" s="9">
        <v>4441</v>
      </c>
      <c r="B87" s="4" t="s">
        <v>36</v>
      </c>
      <c r="C87" s="5">
        <v>22994</v>
      </c>
      <c r="D87" s="5">
        <v>22173</v>
      </c>
      <c r="E87" s="5">
        <v>23130</v>
      </c>
      <c r="F87" s="5">
        <v>23232</v>
      </c>
      <c r="G87" s="5">
        <v>23151</v>
      </c>
      <c r="H87" s="5">
        <v>22969</v>
      </c>
      <c r="I87" s="5">
        <v>23693</v>
      </c>
      <c r="J87" s="5">
        <v>23755</v>
      </c>
      <c r="K87" s="5">
        <v>23564</v>
      </c>
      <c r="L87" s="5">
        <v>23691</v>
      </c>
      <c r="M87" s="5">
        <v>24073</v>
      </c>
      <c r="N87" s="5">
        <v>24677</v>
      </c>
      <c r="O87" s="5"/>
      <c r="P87" s="11"/>
    </row>
    <row r="88" spans="1:16" ht="12.75" customHeight="1">
      <c r="A88" s="9">
        <v>445</v>
      </c>
      <c r="B88" s="4" t="s">
        <v>38</v>
      </c>
      <c r="C88" s="14">
        <v>57164</v>
      </c>
      <c r="D88" s="14">
        <v>57190</v>
      </c>
      <c r="E88" s="14">
        <v>57178</v>
      </c>
      <c r="F88" s="14">
        <v>57091</v>
      </c>
      <c r="G88" s="14">
        <v>57103</v>
      </c>
      <c r="H88" s="14">
        <v>57401</v>
      </c>
      <c r="I88" s="14">
        <v>57565</v>
      </c>
      <c r="J88" s="14">
        <v>57531</v>
      </c>
      <c r="K88" s="14">
        <v>57389</v>
      </c>
      <c r="L88" s="14">
        <v>57183</v>
      </c>
      <c r="M88" s="14">
        <v>57480</v>
      </c>
      <c r="N88" s="14">
        <v>57366</v>
      </c>
      <c r="O88" s="14"/>
      <c r="P88" s="11"/>
    </row>
    <row r="89" spans="1:16" ht="12.75" customHeight="1">
      <c r="A89" s="9">
        <v>4451</v>
      </c>
      <c r="B89" s="4" t="s">
        <v>39</v>
      </c>
      <c r="C89" s="5">
        <v>51286</v>
      </c>
      <c r="D89" s="5">
        <v>51322</v>
      </c>
      <c r="E89" s="5">
        <v>51273</v>
      </c>
      <c r="F89" s="5">
        <v>51137</v>
      </c>
      <c r="G89" s="5">
        <v>51192</v>
      </c>
      <c r="H89" s="5">
        <v>51455</v>
      </c>
      <c r="I89" s="5">
        <v>51572</v>
      </c>
      <c r="J89" s="5">
        <v>51527</v>
      </c>
      <c r="K89" s="5">
        <v>51419</v>
      </c>
      <c r="L89" s="5">
        <v>51281</v>
      </c>
      <c r="M89" s="5">
        <v>51545</v>
      </c>
      <c r="N89" s="5">
        <v>51331</v>
      </c>
      <c r="O89" s="5"/>
      <c r="P89" s="11"/>
    </row>
    <row r="90" spans="1:16" ht="12.75" customHeight="1">
      <c r="A90" s="9">
        <v>4453</v>
      </c>
      <c r="B90" s="4" t="s">
        <v>66</v>
      </c>
      <c r="C90" s="14">
        <v>4025</v>
      </c>
      <c r="D90" s="14">
        <v>4034</v>
      </c>
      <c r="E90" s="14">
        <v>4097</v>
      </c>
      <c r="F90" s="14">
        <v>4065</v>
      </c>
      <c r="G90" s="14">
        <v>4083</v>
      </c>
      <c r="H90" s="14">
        <v>4088</v>
      </c>
      <c r="I90" s="14">
        <v>4124</v>
      </c>
      <c r="J90" s="14">
        <v>4132</v>
      </c>
      <c r="K90" s="14">
        <v>4098</v>
      </c>
      <c r="L90" s="14">
        <v>4088</v>
      </c>
      <c r="M90" s="14">
        <v>4119</v>
      </c>
      <c r="N90" s="14">
        <v>4192</v>
      </c>
      <c r="O90" s="14"/>
      <c r="P90" s="11"/>
    </row>
    <row r="91" spans="1:16" ht="12.75" customHeight="1">
      <c r="A91" s="9">
        <v>446</v>
      </c>
      <c r="B91" s="4" t="s">
        <v>42</v>
      </c>
      <c r="C91" s="5">
        <v>25313</v>
      </c>
      <c r="D91" s="5">
        <v>25111</v>
      </c>
      <c r="E91" s="5">
        <v>25650</v>
      </c>
      <c r="F91" s="5">
        <v>25225</v>
      </c>
      <c r="G91" s="5">
        <v>25202</v>
      </c>
      <c r="H91" s="5">
        <v>25362</v>
      </c>
      <c r="I91" s="5">
        <v>25642</v>
      </c>
      <c r="J91" s="5">
        <v>25816</v>
      </c>
      <c r="K91" s="5">
        <v>26062</v>
      </c>
      <c r="L91" s="5">
        <v>25924</v>
      </c>
      <c r="M91" s="5">
        <v>26098</v>
      </c>
      <c r="N91" s="5">
        <v>26298</v>
      </c>
      <c r="O91" s="5"/>
      <c r="P91" s="11"/>
    </row>
    <row r="92" spans="1:16" ht="12.75" customHeight="1">
      <c r="A92" s="9">
        <v>44611</v>
      </c>
      <c r="B92" s="4" t="s">
        <v>43</v>
      </c>
      <c r="C92" s="14">
        <v>21056</v>
      </c>
      <c r="D92" s="14">
        <v>20883</v>
      </c>
      <c r="E92" s="14">
        <v>21547</v>
      </c>
      <c r="F92" s="14">
        <v>21079</v>
      </c>
      <c r="G92" s="14">
        <v>21085</v>
      </c>
      <c r="H92" s="14">
        <v>21189</v>
      </c>
      <c r="I92" s="14">
        <v>21357</v>
      </c>
      <c r="J92" s="14">
        <v>21507</v>
      </c>
      <c r="K92" s="14">
        <v>22104</v>
      </c>
      <c r="L92" s="14">
        <v>21669</v>
      </c>
      <c r="M92" s="14">
        <v>21825</v>
      </c>
      <c r="N92" s="14">
        <v>22040</v>
      </c>
      <c r="O92" s="14"/>
      <c r="P92" s="11"/>
    </row>
    <row r="93" spans="1:16" ht="12.75" customHeight="1">
      <c r="A93" s="9">
        <v>447</v>
      </c>
      <c r="B93" s="4" t="s">
        <v>44</v>
      </c>
      <c r="C93" s="5">
        <v>36572</v>
      </c>
      <c r="D93" s="5">
        <v>37842</v>
      </c>
      <c r="E93" s="5">
        <v>38365</v>
      </c>
      <c r="F93" s="5">
        <v>37819</v>
      </c>
      <c r="G93" s="5">
        <v>39293</v>
      </c>
      <c r="H93" s="5">
        <v>39799</v>
      </c>
      <c r="I93" s="5">
        <v>40279</v>
      </c>
      <c r="J93" s="5">
        <v>39179</v>
      </c>
      <c r="K93" s="5">
        <v>36906</v>
      </c>
      <c r="L93" s="5">
        <v>36551</v>
      </c>
      <c r="M93" s="5">
        <v>36122</v>
      </c>
      <c r="N93" s="5">
        <v>35966</v>
      </c>
      <c r="O93" s="5"/>
      <c r="P93" s="11"/>
    </row>
    <row r="94" spans="1:16" ht="12.75" customHeight="1">
      <c r="A94" s="9">
        <v>448</v>
      </c>
      <c r="B94" s="4" t="s">
        <v>45</v>
      </c>
      <c r="C94" s="14">
        <v>21055</v>
      </c>
      <c r="D94" s="14">
        <v>21333</v>
      </c>
      <c r="E94" s="14">
        <v>21394</v>
      </c>
      <c r="F94" s="14">
        <v>21474</v>
      </c>
      <c r="G94" s="14">
        <v>21635</v>
      </c>
      <c r="H94" s="14">
        <v>21385</v>
      </c>
      <c r="I94" s="14">
        <v>21601</v>
      </c>
      <c r="J94" s="14">
        <v>21653</v>
      </c>
      <c r="K94" s="14">
        <v>21462</v>
      </c>
      <c r="L94" s="14">
        <v>21303</v>
      </c>
      <c r="M94" s="14">
        <v>21341</v>
      </c>
      <c r="N94" s="14">
        <v>21547</v>
      </c>
      <c r="O94" s="14"/>
      <c r="P94" s="11"/>
    </row>
    <row r="95" spans="1:16" ht="12.75" customHeight="1">
      <c r="A95" s="9">
        <v>4481</v>
      </c>
      <c r="B95" s="4" t="s">
        <v>46</v>
      </c>
      <c r="C95" s="5">
        <v>15328</v>
      </c>
      <c r="D95" s="5">
        <v>15585</v>
      </c>
      <c r="E95" s="5">
        <v>15673</v>
      </c>
      <c r="F95" s="5">
        <v>15711</v>
      </c>
      <c r="G95" s="5">
        <v>15833</v>
      </c>
      <c r="H95" s="5">
        <v>15580</v>
      </c>
      <c r="I95" s="5">
        <v>15747</v>
      </c>
      <c r="J95" s="5">
        <v>15847</v>
      </c>
      <c r="K95" s="5">
        <v>15745</v>
      </c>
      <c r="L95" s="5">
        <v>15575</v>
      </c>
      <c r="M95" s="5">
        <v>15578</v>
      </c>
      <c r="N95" s="5">
        <v>15584</v>
      </c>
      <c r="O95" s="5"/>
      <c r="P95" s="11"/>
    </row>
    <row r="96" spans="1:16" ht="12.75" customHeight="1">
      <c r="A96" s="9">
        <v>44811</v>
      </c>
      <c r="B96" s="4" t="s">
        <v>374</v>
      </c>
      <c r="C96" s="14">
        <v>772</v>
      </c>
      <c r="D96" s="14">
        <v>801</v>
      </c>
      <c r="E96" s="14">
        <v>774</v>
      </c>
      <c r="F96" s="14">
        <v>775</v>
      </c>
      <c r="G96" s="14">
        <v>778</v>
      </c>
      <c r="H96" s="14">
        <v>774</v>
      </c>
      <c r="I96" s="14">
        <v>781</v>
      </c>
      <c r="J96" s="14">
        <v>807</v>
      </c>
      <c r="K96" s="14">
        <v>775</v>
      </c>
      <c r="L96" s="14">
        <v>773</v>
      </c>
      <c r="M96" s="14">
        <v>776</v>
      </c>
      <c r="N96" s="14">
        <v>796</v>
      </c>
      <c r="O96" s="14"/>
      <c r="P96" s="11"/>
    </row>
    <row r="97" spans="1:16" ht="12.75" customHeight="1">
      <c r="A97" s="9">
        <v>44812</v>
      </c>
      <c r="B97" s="4" t="s">
        <v>47</v>
      </c>
      <c r="C97" s="14">
        <v>3416</v>
      </c>
      <c r="D97" s="14">
        <v>3361</v>
      </c>
      <c r="E97" s="14">
        <v>3365</v>
      </c>
      <c r="F97" s="14">
        <v>3306</v>
      </c>
      <c r="G97" s="14">
        <v>3403</v>
      </c>
      <c r="H97" s="14">
        <v>3365</v>
      </c>
      <c r="I97" s="14">
        <v>3374</v>
      </c>
      <c r="J97" s="14">
        <v>3443</v>
      </c>
      <c r="K97" s="14">
        <v>3335</v>
      </c>
      <c r="L97" s="14">
        <v>3377</v>
      </c>
      <c r="M97" s="14">
        <v>3332</v>
      </c>
      <c r="N97" s="14">
        <v>3429</v>
      </c>
      <c r="O97" s="5"/>
      <c r="P97" s="11"/>
    </row>
    <row r="98" spans="1:16" ht="12.75" customHeight="1">
      <c r="A98" s="9">
        <v>4482</v>
      </c>
      <c r="B98" s="4" t="s">
        <v>50</v>
      </c>
      <c r="C98" s="14">
        <v>2876</v>
      </c>
      <c r="D98" s="14">
        <v>2901</v>
      </c>
      <c r="E98" s="14">
        <v>2897</v>
      </c>
      <c r="F98" s="14">
        <v>2869</v>
      </c>
      <c r="G98" s="14">
        <v>2956</v>
      </c>
      <c r="H98" s="14">
        <v>2904</v>
      </c>
      <c r="I98" s="14">
        <v>2960</v>
      </c>
      <c r="J98" s="14">
        <v>2944</v>
      </c>
      <c r="K98" s="14">
        <v>2980</v>
      </c>
      <c r="L98" s="14">
        <v>2989</v>
      </c>
      <c r="M98" s="14">
        <v>2960</v>
      </c>
      <c r="N98" s="14">
        <v>3036</v>
      </c>
      <c r="O98" s="14"/>
      <c r="P98" s="11"/>
    </row>
    <row r="99" spans="1:16" ht="12.75" customHeight="1">
      <c r="A99" s="9">
        <v>44831</v>
      </c>
      <c r="B99" s="4" t="s">
        <v>51</v>
      </c>
      <c r="C99" s="5">
        <v>2622</v>
      </c>
      <c r="D99" s="5">
        <v>2633</v>
      </c>
      <c r="E99" s="5">
        <v>2609</v>
      </c>
      <c r="F99" s="5">
        <v>2651</v>
      </c>
      <c r="G99" s="5">
        <v>2630</v>
      </c>
      <c r="H99" s="5">
        <v>2680</v>
      </c>
      <c r="I99" s="5">
        <v>2663</v>
      </c>
      <c r="J99" s="5">
        <v>2637</v>
      </c>
      <c r="K99" s="5">
        <v>2503</v>
      </c>
      <c r="L99" s="5">
        <v>2506</v>
      </c>
      <c r="M99" s="5">
        <v>2566</v>
      </c>
      <c r="N99" s="5">
        <v>2666</v>
      </c>
      <c r="O99" s="5"/>
      <c r="P99" s="11"/>
    </row>
    <row r="100" spans="1:16" ht="12.75" customHeight="1">
      <c r="A100" s="9">
        <v>451</v>
      </c>
      <c r="B100" s="4" t="s">
        <v>421</v>
      </c>
      <c r="C100" s="14">
        <v>6939</v>
      </c>
      <c r="D100" s="14">
        <v>6977</v>
      </c>
      <c r="E100" s="14">
        <v>7061</v>
      </c>
      <c r="F100" s="14">
        <v>7084</v>
      </c>
      <c r="G100" s="14">
        <v>7121</v>
      </c>
      <c r="H100" s="14">
        <v>7069</v>
      </c>
      <c r="I100" s="14">
        <v>7124</v>
      </c>
      <c r="J100" s="14">
        <v>7158</v>
      </c>
      <c r="K100" s="14">
        <v>7188</v>
      </c>
      <c r="L100" s="14">
        <v>7082</v>
      </c>
      <c r="M100" s="14">
        <v>7195</v>
      </c>
      <c r="N100" s="14">
        <v>7336</v>
      </c>
      <c r="O100" s="14"/>
      <c r="P100" s="11"/>
    </row>
    <row r="101" spans="1:16" ht="12.75" customHeight="1">
      <c r="A101" s="9">
        <v>452</v>
      </c>
      <c r="B101" s="4" t="s">
        <v>53</v>
      </c>
      <c r="C101" s="5">
        <v>56507</v>
      </c>
      <c r="D101" s="5">
        <v>56147</v>
      </c>
      <c r="E101" s="5">
        <v>56316</v>
      </c>
      <c r="F101" s="5">
        <v>56230</v>
      </c>
      <c r="G101" s="5">
        <v>56735</v>
      </c>
      <c r="H101" s="5">
        <v>56607</v>
      </c>
      <c r="I101" s="5">
        <v>56915</v>
      </c>
      <c r="J101" s="5">
        <v>56752</v>
      </c>
      <c r="K101" s="5">
        <v>57139</v>
      </c>
      <c r="L101" s="5">
        <v>56789</v>
      </c>
      <c r="M101" s="5">
        <v>56970</v>
      </c>
      <c r="N101" s="5">
        <v>57204</v>
      </c>
      <c r="O101" s="5"/>
      <c r="P101" s="11"/>
    </row>
    <row r="102" spans="1:16" ht="12.75" customHeight="1">
      <c r="A102" s="9">
        <v>4521</v>
      </c>
      <c r="B102" s="4" t="s">
        <v>422</v>
      </c>
      <c r="C102" s="14">
        <v>13948</v>
      </c>
      <c r="D102" s="14">
        <v>13823</v>
      </c>
      <c r="E102" s="14">
        <v>13942</v>
      </c>
      <c r="F102" s="14">
        <v>13774</v>
      </c>
      <c r="G102" s="14">
        <v>14015</v>
      </c>
      <c r="H102" s="14">
        <v>13738</v>
      </c>
      <c r="I102" s="14">
        <v>13700</v>
      </c>
      <c r="J102" s="14">
        <v>13686</v>
      </c>
      <c r="K102" s="14">
        <v>13750</v>
      </c>
      <c r="L102" s="14">
        <v>13671</v>
      </c>
      <c r="M102" s="14">
        <v>13653</v>
      </c>
      <c r="N102" s="14">
        <v>13556</v>
      </c>
      <c r="O102" s="14"/>
      <c r="P102" s="11"/>
    </row>
    <row r="103" spans="1:16" ht="12.75" customHeight="1">
      <c r="A103" s="9">
        <v>4529</v>
      </c>
      <c r="B103" s="4" t="s">
        <v>54</v>
      </c>
      <c r="C103" s="5">
        <v>42559</v>
      </c>
      <c r="D103" s="5">
        <v>42324</v>
      </c>
      <c r="E103" s="5">
        <v>42374</v>
      </c>
      <c r="F103" s="5">
        <v>42456</v>
      </c>
      <c r="G103" s="5">
        <v>42720</v>
      </c>
      <c r="H103" s="5">
        <v>42869</v>
      </c>
      <c r="I103" s="5">
        <v>43215</v>
      </c>
      <c r="J103" s="5">
        <v>43066</v>
      </c>
      <c r="K103" s="5">
        <v>43389</v>
      </c>
      <c r="L103" s="5">
        <v>43118</v>
      </c>
      <c r="M103" s="5">
        <v>43317</v>
      </c>
      <c r="N103" s="5">
        <v>43648</v>
      </c>
      <c r="O103" s="5"/>
      <c r="P103" s="11"/>
    </row>
    <row r="104" spans="1:16" ht="12.75" customHeight="1">
      <c r="A104" s="9">
        <v>45291</v>
      </c>
      <c r="B104" s="4" t="s">
        <v>346</v>
      </c>
      <c r="C104" s="14">
        <v>37025</v>
      </c>
      <c r="D104" s="14">
        <v>36800</v>
      </c>
      <c r="E104" s="14">
        <v>36748</v>
      </c>
      <c r="F104" s="14">
        <v>36905</v>
      </c>
      <c r="G104" s="14">
        <v>37080</v>
      </c>
      <c r="H104" s="14">
        <v>37234</v>
      </c>
      <c r="I104" s="14">
        <v>37562</v>
      </c>
      <c r="J104" s="14">
        <v>37339</v>
      </c>
      <c r="K104" s="14">
        <v>37671</v>
      </c>
      <c r="L104" s="14">
        <v>37374</v>
      </c>
      <c r="M104" s="14">
        <v>37554</v>
      </c>
      <c r="N104" s="14">
        <v>37832</v>
      </c>
      <c r="O104" s="14"/>
      <c r="P104" s="11"/>
    </row>
    <row r="105" spans="1:16" ht="12.75" customHeight="1">
      <c r="A105" s="9">
        <v>45299</v>
      </c>
      <c r="B105" s="4" t="s">
        <v>55</v>
      </c>
      <c r="C105" s="5">
        <v>5534</v>
      </c>
      <c r="D105" s="5">
        <v>5524</v>
      </c>
      <c r="E105" s="5">
        <v>5626</v>
      </c>
      <c r="F105" s="5">
        <v>5551</v>
      </c>
      <c r="G105" s="5">
        <v>5640</v>
      </c>
      <c r="H105" s="5">
        <v>5635</v>
      </c>
      <c r="I105" s="5">
        <v>5653</v>
      </c>
      <c r="J105" s="5">
        <v>5727</v>
      </c>
      <c r="K105" s="5">
        <v>5718</v>
      </c>
      <c r="L105" s="5">
        <v>5744</v>
      </c>
      <c r="M105" s="5">
        <v>5763</v>
      </c>
      <c r="N105" s="5">
        <v>5816</v>
      </c>
      <c r="O105" s="5"/>
      <c r="P105" s="11"/>
    </row>
    <row r="106" spans="1:16" ht="12.75" customHeight="1">
      <c r="A106" s="9">
        <v>453</v>
      </c>
      <c r="B106" s="4" t="s">
        <v>67</v>
      </c>
      <c r="C106" s="14">
        <v>9847</v>
      </c>
      <c r="D106" s="14">
        <v>9766</v>
      </c>
      <c r="E106" s="14">
        <v>9794</v>
      </c>
      <c r="F106" s="14">
        <v>9738</v>
      </c>
      <c r="G106" s="14">
        <v>10001</v>
      </c>
      <c r="H106" s="14">
        <v>10042</v>
      </c>
      <c r="I106" s="14">
        <v>10062</v>
      </c>
      <c r="J106" s="14">
        <v>10162</v>
      </c>
      <c r="K106" s="14">
        <v>9721</v>
      </c>
      <c r="L106" s="14">
        <v>9713</v>
      </c>
      <c r="M106" s="14">
        <v>9861</v>
      </c>
      <c r="N106" s="14">
        <v>9777</v>
      </c>
      <c r="O106" s="14"/>
      <c r="P106" s="11"/>
    </row>
    <row r="107" spans="1:16" ht="12.75" customHeight="1">
      <c r="A107" s="9">
        <v>454</v>
      </c>
      <c r="B107" s="4" t="s">
        <v>61</v>
      </c>
      <c r="C107" s="5">
        <v>39923</v>
      </c>
      <c r="D107" s="5">
        <v>40821</v>
      </c>
      <c r="E107" s="5">
        <v>40614</v>
      </c>
      <c r="F107" s="5">
        <v>40977</v>
      </c>
      <c r="G107" s="5">
        <v>40687</v>
      </c>
      <c r="H107" s="5">
        <v>40957</v>
      </c>
      <c r="I107" s="5">
        <v>41636</v>
      </c>
      <c r="J107" s="5">
        <v>41527</v>
      </c>
      <c r="K107" s="5">
        <v>42038</v>
      </c>
      <c r="L107" s="5">
        <v>42287</v>
      </c>
      <c r="M107" s="5">
        <v>42112</v>
      </c>
      <c r="N107" s="5">
        <v>42614</v>
      </c>
      <c r="O107" s="5"/>
      <c r="P107" s="11"/>
    </row>
    <row r="108" spans="1:16" ht="12.75" customHeight="1">
      <c r="A108" s="9">
        <v>4541</v>
      </c>
      <c r="B108" s="4" t="s">
        <v>68</v>
      </c>
      <c r="C108" s="14">
        <v>33242</v>
      </c>
      <c r="D108" s="14">
        <v>33570</v>
      </c>
      <c r="E108" s="14">
        <v>33658</v>
      </c>
      <c r="F108" s="14">
        <v>34221</v>
      </c>
      <c r="G108" s="14">
        <v>34250</v>
      </c>
      <c r="H108" s="14">
        <v>34345</v>
      </c>
      <c r="I108" s="14">
        <v>35015</v>
      </c>
      <c r="J108" s="14">
        <v>35115</v>
      </c>
      <c r="K108" s="14">
        <v>35574</v>
      </c>
      <c r="L108" s="14">
        <v>35833</v>
      </c>
      <c r="M108" s="14">
        <v>35999</v>
      </c>
      <c r="N108" s="14">
        <v>36601</v>
      </c>
      <c r="O108" s="14"/>
      <c r="P108" s="11"/>
    </row>
    <row r="109" spans="1:16" ht="12.75" customHeight="1">
      <c r="A109" s="9">
        <v>45431</v>
      </c>
      <c r="B109" s="4" t="s">
        <v>63</v>
      </c>
      <c r="C109" s="5">
        <v>2982</v>
      </c>
      <c r="D109" s="5">
        <v>3545</v>
      </c>
      <c r="E109" s="5">
        <v>3128</v>
      </c>
      <c r="F109" s="5">
        <v>2822</v>
      </c>
      <c r="G109" s="5">
        <v>2686</v>
      </c>
      <c r="H109" s="5">
        <v>2715</v>
      </c>
      <c r="I109" s="5">
        <v>2688</v>
      </c>
      <c r="J109" s="5">
        <v>2568</v>
      </c>
      <c r="K109" s="5">
        <v>2537</v>
      </c>
      <c r="L109" s="5">
        <v>2508</v>
      </c>
      <c r="M109" s="5">
        <v>2185</v>
      </c>
      <c r="N109" s="5">
        <v>1966</v>
      </c>
      <c r="O109" s="5"/>
      <c r="P109" s="11"/>
    </row>
    <row r="110" spans="1:16" ht="12.75" customHeight="1">
      <c r="A110" s="9">
        <v>722</v>
      </c>
      <c r="B110" s="4" t="s">
        <v>64</v>
      </c>
      <c r="C110" s="14">
        <v>50837</v>
      </c>
      <c r="D110" s="14">
        <v>50640</v>
      </c>
      <c r="E110" s="14">
        <v>51075</v>
      </c>
      <c r="F110" s="14">
        <v>51744</v>
      </c>
      <c r="G110" s="14">
        <v>51866</v>
      </c>
      <c r="H110" s="14">
        <v>51885</v>
      </c>
      <c r="I110" s="14">
        <v>52115</v>
      </c>
      <c r="J110" s="14">
        <v>52473</v>
      </c>
      <c r="K110" s="14">
        <v>52394</v>
      </c>
      <c r="L110" s="14">
        <v>52766</v>
      </c>
      <c r="M110" s="14">
        <v>52886</v>
      </c>
      <c r="N110" s="14">
        <v>53695</v>
      </c>
      <c r="O110" s="14"/>
      <c r="P110" s="11"/>
    </row>
    <row r="111" spans="1:16" ht="12.75" customHeight="1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>
      <c r="A112" s="10" t="s">
        <v>265</v>
      </c>
    </row>
    <row r="113" spans="1:1" s="10" customFormat="1" ht="12.75" customHeight="1">
      <c r="A113" s="18" t="s">
        <v>426</v>
      </c>
    </row>
    <row r="114" spans="1:1" s="10" customFormat="1" ht="12.75" customHeight="1">
      <c r="A114" s="18" t="s">
        <v>378</v>
      </c>
    </row>
    <row r="115" spans="1:1" s="10" customFormat="1" ht="12.75" customHeight="1">
      <c r="A115" s="18" t="s">
        <v>380</v>
      </c>
    </row>
    <row r="116" spans="1:1" s="10" customFormat="1" ht="12.75" customHeight="1">
      <c r="A116" s="18" t="s">
        <v>381</v>
      </c>
    </row>
    <row r="117" spans="1:1" ht="12.75" customHeight="1">
      <c r="A117" s="8"/>
    </row>
    <row r="118" spans="1:1" ht="12.75" customHeight="1">
      <c r="A118" s="16"/>
    </row>
    <row r="119" spans="1:1" ht="12.75" customHeight="1">
      <c r="A119" s="9"/>
    </row>
    <row r="120" spans="1:1" ht="12.75" customHeight="1">
      <c r="A120" s="9"/>
    </row>
    <row r="121" spans="1:1" ht="12.75" customHeight="1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7"/>
  <dimension ref="A1:P121"/>
  <sheetViews>
    <sheetView zoomScaleNormal="100" workbookViewId="0"/>
  </sheetViews>
  <sheetFormatPr defaultColWidth="9.109375"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>
      <c r="A1" s="2" t="s">
        <v>342</v>
      </c>
    </row>
    <row r="2" spans="1:16" ht="12.75" customHeight="1">
      <c r="A2" s="10" t="s">
        <v>429</v>
      </c>
    </row>
    <row r="3" spans="1:16" ht="12.75" customHeight="1"/>
    <row r="4" spans="1:16" ht="12.75" customHeight="1">
      <c r="A4" s="9" t="s">
        <v>0</v>
      </c>
      <c r="B4" s="4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>
      <c r="A5" s="8" t="s">
        <v>363</v>
      </c>
      <c r="B5" s="4" t="s">
        <v>363</v>
      </c>
      <c r="C5" s="5" t="s">
        <v>345</v>
      </c>
      <c r="D5" s="5" t="s">
        <v>350</v>
      </c>
      <c r="E5" s="5" t="s">
        <v>351</v>
      </c>
      <c r="F5" s="5" t="s">
        <v>352</v>
      </c>
      <c r="G5" s="16" t="s">
        <v>382</v>
      </c>
      <c r="H5" s="5" t="s">
        <v>353</v>
      </c>
      <c r="I5" s="5" t="s">
        <v>354</v>
      </c>
      <c r="J5" s="5" t="s">
        <v>355</v>
      </c>
      <c r="K5" s="5" t="s">
        <v>356</v>
      </c>
      <c r="L5" s="5" t="s">
        <v>357</v>
      </c>
      <c r="M5" s="5" t="s">
        <v>358</v>
      </c>
      <c r="N5" s="5" t="s">
        <v>359</v>
      </c>
      <c r="O5" s="5" t="s">
        <v>13</v>
      </c>
      <c r="P5" s="11"/>
    </row>
    <row r="6" spans="1:16" ht="12.75" customHeight="1">
      <c r="A6" s="7" t="s">
        <v>363</v>
      </c>
      <c r="B6" s="15" t="s">
        <v>14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>
      <c r="A7" s="7" t="s">
        <v>363</v>
      </c>
      <c r="B7" s="4" t="s">
        <v>348</v>
      </c>
      <c r="C7" s="5">
        <v>383409</v>
      </c>
      <c r="D7" s="5">
        <v>380379</v>
      </c>
      <c r="E7" s="5">
        <v>432984</v>
      </c>
      <c r="F7" s="5">
        <v>431523</v>
      </c>
      <c r="G7" s="5">
        <v>459348</v>
      </c>
      <c r="H7" s="5">
        <v>433387</v>
      </c>
      <c r="I7" s="5">
        <v>443411</v>
      </c>
      <c r="J7" s="5">
        <v>451571</v>
      </c>
      <c r="K7" s="5">
        <v>421525</v>
      </c>
      <c r="L7" s="5">
        <v>438601</v>
      </c>
      <c r="M7" s="5">
        <v>439199</v>
      </c>
      <c r="N7" s="5">
        <v>501964</v>
      </c>
      <c r="O7" s="5">
        <v>5217301</v>
      </c>
      <c r="P7" s="11"/>
    </row>
    <row r="8" spans="1:16" ht="12.75" customHeight="1">
      <c r="A8" s="7" t="s">
        <v>363</v>
      </c>
      <c r="B8" s="4" t="s">
        <v>15</v>
      </c>
      <c r="C8" s="14">
        <v>312667</v>
      </c>
      <c r="D8" s="14">
        <v>305010</v>
      </c>
      <c r="E8" s="14">
        <v>342009</v>
      </c>
      <c r="F8" s="14">
        <v>343092</v>
      </c>
      <c r="G8" s="14">
        <v>365617</v>
      </c>
      <c r="H8" s="14">
        <v>346195</v>
      </c>
      <c r="I8" s="14">
        <v>351628</v>
      </c>
      <c r="J8" s="14">
        <v>358406</v>
      </c>
      <c r="K8" s="14">
        <v>337647</v>
      </c>
      <c r="L8" s="14">
        <v>353728</v>
      </c>
      <c r="M8" s="14">
        <v>359711</v>
      </c>
      <c r="N8" s="14">
        <v>414851</v>
      </c>
      <c r="O8" s="14">
        <v>4190561</v>
      </c>
      <c r="P8" s="11"/>
    </row>
    <row r="9" spans="1:16" ht="12.75" customHeight="1">
      <c r="A9" s="7" t="s">
        <v>363</v>
      </c>
      <c r="B9" s="4" t="s">
        <v>418</v>
      </c>
      <c r="C9" s="5">
        <v>340758</v>
      </c>
      <c r="D9" s="5">
        <v>339706</v>
      </c>
      <c r="E9" s="5">
        <v>386592</v>
      </c>
      <c r="F9" s="5">
        <v>384161</v>
      </c>
      <c r="G9" s="5">
        <v>408685</v>
      </c>
      <c r="H9" s="5">
        <v>384682</v>
      </c>
      <c r="I9" s="5">
        <v>393527</v>
      </c>
      <c r="J9" s="5">
        <v>402129</v>
      </c>
      <c r="K9" s="5">
        <v>375276</v>
      </c>
      <c r="L9" s="5">
        <v>392364</v>
      </c>
      <c r="M9" s="5">
        <v>398230</v>
      </c>
      <c r="N9" s="5">
        <v>464229</v>
      </c>
      <c r="O9" s="5">
        <v>4670339</v>
      </c>
      <c r="P9" s="11"/>
    </row>
    <row r="10" spans="1:16" ht="12.75" customHeight="1">
      <c r="A10" s="7" t="s">
        <v>363</v>
      </c>
      <c r="B10" s="4" t="s">
        <v>419</v>
      </c>
      <c r="C10" s="14">
        <v>270016</v>
      </c>
      <c r="D10" s="14">
        <v>264337</v>
      </c>
      <c r="E10" s="14">
        <v>295617</v>
      </c>
      <c r="F10" s="14">
        <v>295730</v>
      </c>
      <c r="G10" s="14">
        <v>314954</v>
      </c>
      <c r="H10" s="14">
        <v>297490</v>
      </c>
      <c r="I10" s="14">
        <v>301744</v>
      </c>
      <c r="J10" s="14">
        <v>308964</v>
      </c>
      <c r="K10" s="14">
        <v>291398</v>
      </c>
      <c r="L10" s="14">
        <v>307491</v>
      </c>
      <c r="M10" s="14">
        <v>318742</v>
      </c>
      <c r="N10" s="14">
        <v>377116</v>
      </c>
      <c r="O10" s="14">
        <v>3643599</v>
      </c>
      <c r="P10" s="11"/>
    </row>
    <row r="11" spans="1:16" ht="12.75" customHeight="1">
      <c r="A11" s="7" t="s">
        <v>363</v>
      </c>
      <c r="B11" s="4" t="s">
        <v>16</v>
      </c>
      <c r="C11" s="5">
        <v>340476</v>
      </c>
      <c r="D11" s="5">
        <v>337481</v>
      </c>
      <c r="E11" s="5">
        <v>383567</v>
      </c>
      <c r="F11" s="5">
        <v>383816</v>
      </c>
      <c r="G11" s="5">
        <v>408288</v>
      </c>
      <c r="H11" s="5">
        <v>385482</v>
      </c>
      <c r="I11" s="5">
        <v>394700</v>
      </c>
      <c r="J11" s="5">
        <v>401450</v>
      </c>
      <c r="K11" s="5">
        <v>374401</v>
      </c>
      <c r="L11" s="5">
        <v>388391</v>
      </c>
      <c r="M11" s="5">
        <v>391502</v>
      </c>
      <c r="N11" s="5">
        <v>451097</v>
      </c>
      <c r="O11" s="5">
        <v>4640651</v>
      </c>
      <c r="P11" s="11"/>
    </row>
    <row r="12" spans="1:16" ht="12.75" customHeight="1">
      <c r="A12" s="9" t="s">
        <v>363</v>
      </c>
      <c r="B12" s="4" t="s">
        <v>17</v>
      </c>
      <c r="C12" s="14">
        <v>269734</v>
      </c>
      <c r="D12" s="14">
        <v>262112</v>
      </c>
      <c r="E12" s="14">
        <v>292592</v>
      </c>
      <c r="F12" s="14">
        <v>295385</v>
      </c>
      <c r="G12" s="14">
        <v>314557</v>
      </c>
      <c r="H12" s="14">
        <v>298290</v>
      </c>
      <c r="I12" s="14">
        <v>302917</v>
      </c>
      <c r="J12" s="14">
        <v>308285</v>
      </c>
      <c r="K12" s="14">
        <v>290523</v>
      </c>
      <c r="L12" s="14">
        <v>303518</v>
      </c>
      <c r="M12" s="14">
        <v>312014</v>
      </c>
      <c r="N12" s="14">
        <v>363984</v>
      </c>
      <c r="O12" s="14">
        <v>3613911</v>
      </c>
      <c r="P12" s="11"/>
    </row>
    <row r="13" spans="1:16" ht="12.75" customHeight="1">
      <c r="A13" s="9" t="s">
        <v>363</v>
      </c>
      <c r="B13" s="4" t="s">
        <v>18</v>
      </c>
      <c r="C13" s="5">
        <v>86319</v>
      </c>
      <c r="D13" s="5">
        <v>89551</v>
      </c>
      <c r="E13" s="5">
        <v>99379</v>
      </c>
      <c r="F13" s="5">
        <v>97099</v>
      </c>
      <c r="G13" s="5">
        <v>103929</v>
      </c>
      <c r="H13" s="5">
        <v>97593</v>
      </c>
      <c r="I13" s="5">
        <v>99422</v>
      </c>
      <c r="J13" s="5">
        <v>107727</v>
      </c>
      <c r="K13" s="5">
        <v>95744</v>
      </c>
      <c r="L13" s="5">
        <v>101511</v>
      </c>
      <c r="M13" s="5">
        <v>115721</v>
      </c>
      <c r="N13" s="5">
        <v>147582</v>
      </c>
      <c r="O13" s="5">
        <v>1241577</v>
      </c>
      <c r="P13" s="11"/>
    </row>
    <row r="14" spans="1:16" ht="12.75" customHeight="1">
      <c r="A14" s="9">
        <v>441</v>
      </c>
      <c r="B14" s="4" t="s">
        <v>19</v>
      </c>
      <c r="C14" s="14">
        <v>70742</v>
      </c>
      <c r="D14" s="14">
        <v>75369</v>
      </c>
      <c r="E14" s="14">
        <v>90975</v>
      </c>
      <c r="F14" s="14">
        <v>88431</v>
      </c>
      <c r="G14" s="14">
        <v>93731</v>
      </c>
      <c r="H14" s="14">
        <v>87192</v>
      </c>
      <c r="I14" s="14">
        <v>91783</v>
      </c>
      <c r="J14" s="14">
        <v>93165</v>
      </c>
      <c r="K14" s="14">
        <v>83878</v>
      </c>
      <c r="L14" s="14">
        <v>84873</v>
      </c>
      <c r="M14" s="14">
        <v>79488</v>
      </c>
      <c r="N14" s="14">
        <v>87113</v>
      </c>
      <c r="O14" s="14">
        <v>1026740</v>
      </c>
      <c r="P14" s="11"/>
    </row>
    <row r="15" spans="1:16" ht="12.75" customHeight="1">
      <c r="A15" s="9" t="s">
        <v>20</v>
      </c>
      <c r="B15" s="4" t="s">
        <v>21</v>
      </c>
      <c r="C15" s="5">
        <v>64100</v>
      </c>
      <c r="D15" s="5">
        <v>68665</v>
      </c>
      <c r="E15" s="5">
        <v>83493</v>
      </c>
      <c r="F15" s="5">
        <v>80998</v>
      </c>
      <c r="G15" s="5">
        <v>86243</v>
      </c>
      <c r="H15" s="5">
        <v>79885</v>
      </c>
      <c r="I15" s="5">
        <v>84223</v>
      </c>
      <c r="J15" s="5">
        <v>85688</v>
      </c>
      <c r="K15" s="5">
        <v>76695</v>
      </c>
      <c r="L15" s="5">
        <v>77236</v>
      </c>
      <c r="M15" s="5">
        <v>72341</v>
      </c>
      <c r="N15" s="5">
        <v>80365</v>
      </c>
      <c r="O15" s="5">
        <v>939932</v>
      </c>
      <c r="P15" s="11"/>
    </row>
    <row r="16" spans="1:16" ht="12.75" customHeight="1">
      <c r="A16" s="9">
        <v>4411</v>
      </c>
      <c r="B16" s="4" t="s">
        <v>22</v>
      </c>
      <c r="C16" s="14">
        <v>60930</v>
      </c>
      <c r="D16" s="14">
        <v>64684</v>
      </c>
      <c r="E16" s="14">
        <v>78044</v>
      </c>
      <c r="F16" s="14">
        <v>74957</v>
      </c>
      <c r="G16" s="14">
        <v>79503</v>
      </c>
      <c r="H16" s="14">
        <v>73619</v>
      </c>
      <c r="I16" s="14">
        <v>78133</v>
      </c>
      <c r="J16" s="14">
        <v>80489</v>
      </c>
      <c r="K16" s="14">
        <v>71819</v>
      </c>
      <c r="L16" s="14">
        <v>72936</v>
      </c>
      <c r="M16" s="14">
        <v>69083</v>
      </c>
      <c r="N16" s="14">
        <v>76794</v>
      </c>
      <c r="O16" s="14">
        <v>880991</v>
      </c>
      <c r="P16" s="11"/>
    </row>
    <row r="17" spans="1:16" ht="12.75" customHeight="1">
      <c r="A17" s="9">
        <v>44111</v>
      </c>
      <c r="B17" s="4" t="s">
        <v>23</v>
      </c>
      <c r="C17" s="5">
        <v>54761</v>
      </c>
      <c r="D17" s="5">
        <v>56522</v>
      </c>
      <c r="E17" s="5">
        <v>69328</v>
      </c>
      <c r="F17" s="5">
        <v>67217</v>
      </c>
      <c r="G17" s="5">
        <v>71666</v>
      </c>
      <c r="H17" s="5">
        <v>65935</v>
      </c>
      <c r="I17" s="5">
        <v>70331</v>
      </c>
      <c r="J17" s="5">
        <v>72401</v>
      </c>
      <c r="K17" s="5">
        <v>64089</v>
      </c>
      <c r="L17" s="5">
        <v>64849</v>
      </c>
      <c r="M17" s="5">
        <v>62129</v>
      </c>
      <c r="N17" s="5">
        <v>69655</v>
      </c>
      <c r="O17" s="5">
        <v>788883</v>
      </c>
      <c r="P17" s="11"/>
    </row>
    <row r="18" spans="1:16" ht="12.75" customHeight="1">
      <c r="A18" s="9" t="s">
        <v>430</v>
      </c>
      <c r="B18" s="4" t="s">
        <v>24</v>
      </c>
      <c r="C18" s="14">
        <v>6169</v>
      </c>
      <c r="D18" s="14">
        <v>8162</v>
      </c>
      <c r="E18" s="14">
        <v>8716</v>
      </c>
      <c r="F18" s="14">
        <v>7740</v>
      </c>
      <c r="G18" s="14">
        <v>7837</v>
      </c>
      <c r="H18" s="14">
        <v>7684</v>
      </c>
      <c r="I18" s="14">
        <v>7802</v>
      </c>
      <c r="J18" s="14">
        <v>8088</v>
      </c>
      <c r="K18" s="14">
        <v>7730</v>
      </c>
      <c r="L18" s="14">
        <v>8087</v>
      </c>
      <c r="M18" s="14">
        <v>6954</v>
      </c>
      <c r="N18" s="14">
        <v>7139</v>
      </c>
      <c r="O18" s="14">
        <v>92108</v>
      </c>
      <c r="P18" s="11"/>
    </row>
    <row r="19" spans="1:16" ht="12.75" customHeight="1">
      <c r="A19" s="9">
        <v>4413</v>
      </c>
      <c r="B19" s="4" t="s">
        <v>25</v>
      </c>
      <c r="C19" s="5">
        <v>6642</v>
      </c>
      <c r="D19" s="5">
        <v>6704</v>
      </c>
      <c r="E19" s="5">
        <v>7482</v>
      </c>
      <c r="F19" s="5">
        <v>7433</v>
      </c>
      <c r="G19" s="5">
        <v>7488</v>
      </c>
      <c r="H19" s="5">
        <v>7307</v>
      </c>
      <c r="I19" s="5">
        <v>7560</v>
      </c>
      <c r="J19" s="5">
        <v>7477</v>
      </c>
      <c r="K19" s="5">
        <v>7183</v>
      </c>
      <c r="L19" s="5">
        <v>7637</v>
      </c>
      <c r="M19" s="5">
        <v>7147</v>
      </c>
      <c r="N19" s="5">
        <v>6748</v>
      </c>
      <c r="O19" s="5">
        <v>86808</v>
      </c>
      <c r="P19" s="11"/>
    </row>
    <row r="20" spans="1:16" ht="12.75" customHeight="1">
      <c r="A20" s="9" t="s">
        <v>26</v>
      </c>
      <c r="B20" s="4" t="s">
        <v>27</v>
      </c>
      <c r="C20" s="14">
        <v>15135</v>
      </c>
      <c r="D20" s="14">
        <v>15144</v>
      </c>
      <c r="E20" s="14">
        <v>16338</v>
      </c>
      <c r="F20" s="14">
        <v>15059</v>
      </c>
      <c r="G20" s="14">
        <v>16126</v>
      </c>
      <c r="H20" s="14">
        <v>15542</v>
      </c>
      <c r="I20" s="14">
        <v>16361</v>
      </c>
      <c r="J20" s="14">
        <v>16988</v>
      </c>
      <c r="K20" s="14">
        <v>16624</v>
      </c>
      <c r="L20" s="14">
        <v>16577</v>
      </c>
      <c r="M20" s="14">
        <v>19699</v>
      </c>
      <c r="N20" s="14">
        <v>23802</v>
      </c>
      <c r="O20" s="14">
        <v>203395</v>
      </c>
      <c r="P20" s="11"/>
    </row>
    <row r="21" spans="1:16" ht="12.75" customHeight="1">
      <c r="A21" s="9">
        <v>442</v>
      </c>
      <c r="B21" s="4" t="s">
        <v>28</v>
      </c>
      <c r="C21" s="5">
        <v>7257</v>
      </c>
      <c r="D21" s="5">
        <v>7286</v>
      </c>
      <c r="E21" s="5">
        <v>8174</v>
      </c>
      <c r="F21" s="5">
        <v>7856</v>
      </c>
      <c r="G21" s="5">
        <v>8459</v>
      </c>
      <c r="H21" s="5">
        <v>7952</v>
      </c>
      <c r="I21" s="5">
        <v>8477</v>
      </c>
      <c r="J21" s="5">
        <v>8812</v>
      </c>
      <c r="K21" s="5">
        <v>8446</v>
      </c>
      <c r="L21" s="5">
        <v>8514</v>
      </c>
      <c r="M21" s="5">
        <v>9020</v>
      </c>
      <c r="N21" s="5">
        <v>10298</v>
      </c>
      <c r="O21" s="5">
        <v>100551</v>
      </c>
      <c r="P21" s="11"/>
    </row>
    <row r="22" spans="1:16" ht="12.75" customHeight="1">
      <c r="A22" s="9">
        <v>4421</v>
      </c>
      <c r="B22" s="4" t="s">
        <v>29</v>
      </c>
      <c r="C22" s="14">
        <v>3947</v>
      </c>
      <c r="D22" s="14">
        <v>4114</v>
      </c>
      <c r="E22" s="14">
        <v>4640</v>
      </c>
      <c r="F22" s="14">
        <v>4203</v>
      </c>
      <c r="G22" s="14">
        <v>4658</v>
      </c>
      <c r="H22" s="14">
        <v>4233</v>
      </c>
      <c r="I22" s="14">
        <v>4488</v>
      </c>
      <c r="J22" s="14">
        <v>4757</v>
      </c>
      <c r="K22" s="14">
        <v>4647</v>
      </c>
      <c r="L22" s="14">
        <v>4539</v>
      </c>
      <c r="M22" s="14">
        <v>4800</v>
      </c>
      <c r="N22" s="14">
        <v>4895</v>
      </c>
      <c r="O22" s="14">
        <v>53921</v>
      </c>
      <c r="P22" s="12"/>
    </row>
    <row r="23" spans="1:16" ht="12.75" customHeight="1">
      <c r="A23" s="9">
        <v>4422</v>
      </c>
      <c r="B23" s="4" t="s">
        <v>30</v>
      </c>
      <c r="C23" s="5">
        <v>3310</v>
      </c>
      <c r="D23" s="5">
        <v>3172</v>
      </c>
      <c r="E23" s="5">
        <v>3534</v>
      </c>
      <c r="F23" s="5">
        <v>3653</v>
      </c>
      <c r="G23" s="5">
        <v>3801</v>
      </c>
      <c r="H23" s="5">
        <v>3719</v>
      </c>
      <c r="I23" s="5">
        <v>3989</v>
      </c>
      <c r="J23" s="5">
        <v>4055</v>
      </c>
      <c r="K23" s="5">
        <v>3799</v>
      </c>
      <c r="L23" s="5">
        <v>3975</v>
      </c>
      <c r="M23" s="5">
        <v>4220</v>
      </c>
      <c r="N23" s="5">
        <v>5403</v>
      </c>
      <c r="O23" s="5">
        <v>46630</v>
      </c>
      <c r="P23" s="11"/>
    </row>
    <row r="24" spans="1:16" ht="12.75" customHeight="1">
      <c r="A24" s="9">
        <v>44221</v>
      </c>
      <c r="B24" s="4" t="s">
        <v>31</v>
      </c>
      <c r="C24" s="14">
        <v>1281</v>
      </c>
      <c r="D24" s="14">
        <v>1247</v>
      </c>
      <c r="E24" s="14">
        <v>1412</v>
      </c>
      <c r="F24" s="14">
        <v>1532</v>
      </c>
      <c r="G24" s="14">
        <v>1548</v>
      </c>
      <c r="H24" s="14">
        <v>1590</v>
      </c>
      <c r="I24" s="14">
        <v>1600</v>
      </c>
      <c r="J24" s="14">
        <v>1654</v>
      </c>
      <c r="K24" s="14">
        <v>1576</v>
      </c>
      <c r="L24" s="14">
        <v>1678</v>
      </c>
      <c r="M24" s="14">
        <v>1453</v>
      </c>
      <c r="N24" s="14">
        <v>1452</v>
      </c>
      <c r="O24" s="14">
        <v>18023</v>
      </c>
      <c r="P24" s="11"/>
    </row>
    <row r="25" spans="1:16" ht="12.75" customHeight="1">
      <c r="A25" s="9">
        <v>442299</v>
      </c>
      <c r="B25" s="4" t="s">
        <v>32</v>
      </c>
      <c r="C25" s="5">
        <v>1929</v>
      </c>
      <c r="D25" s="5">
        <v>1823</v>
      </c>
      <c r="E25" s="5">
        <v>2006</v>
      </c>
      <c r="F25" s="5">
        <v>1996</v>
      </c>
      <c r="G25" s="5">
        <v>2135</v>
      </c>
      <c r="H25" s="5">
        <v>2011</v>
      </c>
      <c r="I25" s="5">
        <v>2265</v>
      </c>
      <c r="J25" s="5">
        <v>2277</v>
      </c>
      <c r="K25" s="5">
        <v>2106</v>
      </c>
      <c r="L25" s="5">
        <v>2184</v>
      </c>
      <c r="M25" s="5">
        <v>2656</v>
      </c>
      <c r="N25" s="5">
        <v>3853</v>
      </c>
      <c r="O25" s="5">
        <v>27241</v>
      </c>
      <c r="P25" s="11"/>
    </row>
    <row r="26" spans="1:16" ht="12.75" customHeight="1">
      <c r="A26" s="9">
        <v>443</v>
      </c>
      <c r="B26" s="4" t="s">
        <v>33</v>
      </c>
      <c r="C26" s="14">
        <v>7878</v>
      </c>
      <c r="D26" s="14">
        <v>7858</v>
      </c>
      <c r="E26" s="14">
        <v>8164</v>
      </c>
      <c r="F26" s="14">
        <v>7203</v>
      </c>
      <c r="G26" s="14">
        <v>7667</v>
      </c>
      <c r="H26" s="14">
        <v>7590</v>
      </c>
      <c r="I26" s="14">
        <v>7884</v>
      </c>
      <c r="J26" s="14">
        <v>8176</v>
      </c>
      <c r="K26" s="14">
        <v>8178</v>
      </c>
      <c r="L26" s="14">
        <v>8063</v>
      </c>
      <c r="M26" s="14">
        <v>10679</v>
      </c>
      <c r="N26" s="14">
        <v>13504</v>
      </c>
      <c r="O26" s="14">
        <v>102844</v>
      </c>
      <c r="P26" s="11"/>
    </row>
    <row r="27" spans="1:16" ht="12.75" customHeight="1">
      <c r="A27" s="9">
        <v>443141</v>
      </c>
      <c r="B27" s="4" t="s">
        <v>34</v>
      </c>
      <c r="C27" s="5">
        <v>1262</v>
      </c>
      <c r="D27" s="5">
        <v>1276</v>
      </c>
      <c r="E27" s="5">
        <v>1406</v>
      </c>
      <c r="F27" s="5">
        <v>1294</v>
      </c>
      <c r="G27" s="5">
        <v>1444</v>
      </c>
      <c r="H27" s="5">
        <v>1444</v>
      </c>
      <c r="I27" s="5">
        <v>1476</v>
      </c>
      <c r="J27" s="5">
        <v>1462</v>
      </c>
      <c r="K27" s="5">
        <v>1446</v>
      </c>
      <c r="L27" s="5">
        <v>1459</v>
      </c>
      <c r="M27" s="5">
        <v>1603</v>
      </c>
      <c r="N27" s="5">
        <v>1630</v>
      </c>
      <c r="O27" s="5">
        <v>17202</v>
      </c>
      <c r="P27" s="11"/>
    </row>
    <row r="28" spans="1:16" ht="12.75" customHeight="1">
      <c r="A28" s="9">
        <v>443142</v>
      </c>
      <c r="B28" s="4" t="s">
        <v>420</v>
      </c>
      <c r="C28" s="14">
        <v>6616</v>
      </c>
      <c r="D28" s="14">
        <v>6582</v>
      </c>
      <c r="E28" s="14">
        <v>6758</v>
      </c>
      <c r="F28" s="14">
        <v>5909</v>
      </c>
      <c r="G28" s="14">
        <v>6223</v>
      </c>
      <c r="H28" s="14">
        <v>6146</v>
      </c>
      <c r="I28" s="14">
        <v>6408</v>
      </c>
      <c r="J28" s="14">
        <v>6714</v>
      </c>
      <c r="K28" s="14">
        <v>6732</v>
      </c>
      <c r="L28" s="14">
        <v>6604</v>
      </c>
      <c r="M28" s="14">
        <v>9076</v>
      </c>
      <c r="N28" s="14">
        <v>11874</v>
      </c>
      <c r="O28" s="14">
        <v>85642</v>
      </c>
      <c r="P28" s="11"/>
    </row>
    <row r="29" spans="1:16" ht="12.75" customHeight="1">
      <c r="A29" s="9">
        <v>444</v>
      </c>
      <c r="B29" s="4" t="s">
        <v>35</v>
      </c>
      <c r="C29" s="5">
        <v>19682</v>
      </c>
      <c r="D29" s="5">
        <v>18792</v>
      </c>
      <c r="E29" s="5">
        <v>24094</v>
      </c>
      <c r="F29" s="5">
        <v>30122</v>
      </c>
      <c r="G29" s="5">
        <v>33407</v>
      </c>
      <c r="H29" s="5">
        <v>30054</v>
      </c>
      <c r="I29" s="5">
        <v>28623</v>
      </c>
      <c r="J29" s="5">
        <v>26426</v>
      </c>
      <c r="K29" s="5">
        <v>26175</v>
      </c>
      <c r="L29" s="5">
        <v>27308</v>
      </c>
      <c r="M29" s="5">
        <v>24806</v>
      </c>
      <c r="N29" s="5">
        <v>24038</v>
      </c>
      <c r="O29" s="5">
        <v>313527</v>
      </c>
      <c r="P29" s="11"/>
    </row>
    <row r="30" spans="1:16" ht="12.75" customHeight="1">
      <c r="A30" s="9">
        <v>4441</v>
      </c>
      <c r="B30" s="4" t="s">
        <v>36</v>
      </c>
      <c r="C30" s="14">
        <v>17514</v>
      </c>
      <c r="D30" s="14">
        <v>16672</v>
      </c>
      <c r="E30" s="14">
        <v>20534</v>
      </c>
      <c r="F30" s="14">
        <v>24336</v>
      </c>
      <c r="G30" s="14">
        <v>27031</v>
      </c>
      <c r="H30" s="14">
        <v>25334</v>
      </c>
      <c r="I30" s="14">
        <v>25272</v>
      </c>
      <c r="J30" s="14">
        <v>23557</v>
      </c>
      <c r="K30" s="14">
        <v>23420</v>
      </c>
      <c r="L30" s="14">
        <v>24048</v>
      </c>
      <c r="M30" s="14">
        <v>21665</v>
      </c>
      <c r="N30" s="14">
        <v>20765</v>
      </c>
      <c r="O30" s="14">
        <v>270148</v>
      </c>
      <c r="P30" s="11"/>
    </row>
    <row r="31" spans="1:16" ht="12.75" customHeight="1">
      <c r="A31" s="9">
        <v>44412</v>
      </c>
      <c r="B31" s="4" t="s">
        <v>37</v>
      </c>
      <c r="C31" s="5">
        <v>626</v>
      </c>
      <c r="D31" s="5">
        <v>620</v>
      </c>
      <c r="E31" s="5">
        <v>796</v>
      </c>
      <c r="F31" s="5">
        <v>895</v>
      </c>
      <c r="G31" s="5">
        <v>963</v>
      </c>
      <c r="H31" s="5">
        <v>973</v>
      </c>
      <c r="I31" s="5">
        <v>1042</v>
      </c>
      <c r="J31" s="5">
        <v>981</v>
      </c>
      <c r="K31" s="5">
        <v>964</v>
      </c>
      <c r="L31" s="5">
        <v>947</v>
      </c>
      <c r="M31" s="5">
        <v>725</v>
      </c>
      <c r="N31" s="5">
        <v>701</v>
      </c>
      <c r="O31" s="5">
        <v>10233</v>
      </c>
      <c r="P31" s="11"/>
    </row>
    <row r="32" spans="1:16" ht="12.75" customHeight="1">
      <c r="A32" s="9">
        <v>44413</v>
      </c>
      <c r="B32" s="4" t="s">
        <v>373</v>
      </c>
      <c r="C32" s="14">
        <v>1663</v>
      </c>
      <c r="D32" s="14">
        <v>1569</v>
      </c>
      <c r="E32" s="14">
        <v>1864</v>
      </c>
      <c r="F32" s="14">
        <v>1966</v>
      </c>
      <c r="G32" s="14">
        <v>2186</v>
      </c>
      <c r="H32" s="14">
        <v>2023</v>
      </c>
      <c r="I32" s="14">
        <v>1999</v>
      </c>
      <c r="J32" s="14">
        <v>1938</v>
      </c>
      <c r="K32" s="14">
        <v>1895</v>
      </c>
      <c r="L32" s="14">
        <v>2061</v>
      </c>
      <c r="M32" s="14">
        <v>1914</v>
      </c>
      <c r="N32" s="14">
        <v>1924</v>
      </c>
      <c r="O32" s="14">
        <v>23002</v>
      </c>
      <c r="P32" s="11"/>
    </row>
    <row r="33" spans="1:16" ht="12.75" customHeight="1">
      <c r="A33" s="9">
        <v>445</v>
      </c>
      <c r="B33" s="4" t="s">
        <v>38</v>
      </c>
      <c r="C33" s="5">
        <v>54128</v>
      </c>
      <c r="D33" s="5">
        <v>49987</v>
      </c>
      <c r="E33" s="5">
        <v>54391</v>
      </c>
      <c r="F33" s="5">
        <v>54264</v>
      </c>
      <c r="G33" s="5">
        <v>57850</v>
      </c>
      <c r="H33" s="5">
        <v>55337</v>
      </c>
      <c r="I33" s="5">
        <v>57475</v>
      </c>
      <c r="J33" s="5">
        <v>57379</v>
      </c>
      <c r="K33" s="5">
        <v>54382</v>
      </c>
      <c r="L33" s="5">
        <v>56940</v>
      </c>
      <c r="M33" s="5">
        <v>57013</v>
      </c>
      <c r="N33" s="5">
        <v>61327</v>
      </c>
      <c r="O33" s="5">
        <v>670473</v>
      </c>
      <c r="P33" s="11"/>
    </row>
    <row r="34" spans="1:16" ht="12.75" customHeight="1">
      <c r="A34" s="9">
        <v>4451</v>
      </c>
      <c r="B34" s="4" t="s">
        <v>39</v>
      </c>
      <c r="C34" s="14">
        <v>49275</v>
      </c>
      <c r="D34" s="14">
        <v>45225</v>
      </c>
      <c r="E34" s="14">
        <v>49148</v>
      </c>
      <c r="F34" s="14">
        <v>48847</v>
      </c>
      <c r="G34" s="14">
        <v>51911</v>
      </c>
      <c r="H34" s="14">
        <v>49596</v>
      </c>
      <c r="I34" s="14">
        <v>51528</v>
      </c>
      <c r="J34" s="14">
        <v>51466</v>
      </c>
      <c r="K34" s="14">
        <v>49003</v>
      </c>
      <c r="L34" s="14">
        <v>51196</v>
      </c>
      <c r="M34" s="14">
        <v>51168</v>
      </c>
      <c r="N34" s="14">
        <v>53135</v>
      </c>
      <c r="O34" s="14">
        <v>601498</v>
      </c>
      <c r="P34" s="11"/>
    </row>
    <row r="35" spans="1:16" ht="12.75" customHeight="1">
      <c r="A35" s="9">
        <v>44511</v>
      </c>
      <c r="B35" s="4" t="s">
        <v>40</v>
      </c>
      <c r="C35" s="5">
        <v>47421</v>
      </c>
      <c r="D35" s="5">
        <v>43368</v>
      </c>
      <c r="E35" s="5">
        <v>47067</v>
      </c>
      <c r="F35" s="5">
        <v>46711</v>
      </c>
      <c r="G35" s="5">
        <v>49589</v>
      </c>
      <c r="H35" s="5">
        <v>47306</v>
      </c>
      <c r="I35" s="5">
        <v>49114</v>
      </c>
      <c r="J35" s="5">
        <v>49035</v>
      </c>
      <c r="K35" s="5">
        <v>46779</v>
      </c>
      <c r="L35" s="5">
        <v>49011</v>
      </c>
      <c r="M35" s="5">
        <v>49114</v>
      </c>
      <c r="N35" s="5">
        <v>51160</v>
      </c>
      <c r="O35" s="5">
        <v>575675</v>
      </c>
      <c r="P35" s="11"/>
    </row>
    <row r="36" spans="1:16" ht="12.75" customHeight="1">
      <c r="A36" s="9">
        <v>4453</v>
      </c>
      <c r="B36" s="4" t="s">
        <v>41</v>
      </c>
      <c r="C36" s="14">
        <v>3333</v>
      </c>
      <c r="D36" s="14">
        <v>3261</v>
      </c>
      <c r="E36" s="14">
        <v>3597</v>
      </c>
      <c r="F36" s="14">
        <v>3643</v>
      </c>
      <c r="G36" s="14">
        <v>4096</v>
      </c>
      <c r="H36" s="14">
        <v>3966</v>
      </c>
      <c r="I36" s="14">
        <v>4166</v>
      </c>
      <c r="J36" s="14">
        <v>4139</v>
      </c>
      <c r="K36" s="14">
        <v>3736</v>
      </c>
      <c r="L36" s="14">
        <v>4003</v>
      </c>
      <c r="M36" s="14">
        <v>4012</v>
      </c>
      <c r="N36" s="14">
        <v>5443</v>
      </c>
      <c r="O36" s="14">
        <v>47395</v>
      </c>
      <c r="P36" s="11"/>
    </row>
    <row r="37" spans="1:16" ht="12.75" customHeight="1">
      <c r="A37" s="9">
        <v>446</v>
      </c>
      <c r="B37" s="4" t="s">
        <v>42</v>
      </c>
      <c r="C37" s="5">
        <v>23854</v>
      </c>
      <c r="D37" s="5">
        <v>22483</v>
      </c>
      <c r="E37" s="5">
        <v>24301</v>
      </c>
      <c r="F37" s="5">
        <v>24070</v>
      </c>
      <c r="G37" s="5">
        <v>24793</v>
      </c>
      <c r="H37" s="5">
        <v>24050</v>
      </c>
      <c r="I37" s="5">
        <v>24409</v>
      </c>
      <c r="J37" s="5">
        <v>24439</v>
      </c>
      <c r="K37" s="5">
        <v>24400</v>
      </c>
      <c r="L37" s="5">
        <v>25257</v>
      </c>
      <c r="M37" s="5">
        <v>23852</v>
      </c>
      <c r="N37" s="5">
        <v>28658</v>
      </c>
      <c r="O37" s="5">
        <v>294566</v>
      </c>
      <c r="P37" s="11"/>
    </row>
    <row r="38" spans="1:16" ht="12.75" customHeight="1">
      <c r="A38" s="9">
        <v>44611</v>
      </c>
      <c r="B38" s="4" t="s">
        <v>43</v>
      </c>
      <c r="C38" s="14">
        <v>20374</v>
      </c>
      <c r="D38" s="14">
        <v>18891</v>
      </c>
      <c r="E38" s="14">
        <v>20213</v>
      </c>
      <c r="F38" s="14">
        <v>20336</v>
      </c>
      <c r="G38" s="14">
        <v>20767</v>
      </c>
      <c r="H38" s="14">
        <v>20116</v>
      </c>
      <c r="I38" s="14">
        <v>20586</v>
      </c>
      <c r="J38" s="14">
        <v>20297</v>
      </c>
      <c r="K38" s="14">
        <v>20348</v>
      </c>
      <c r="L38" s="14">
        <v>21293</v>
      </c>
      <c r="M38" s="14">
        <v>19835</v>
      </c>
      <c r="N38" s="14">
        <v>23583</v>
      </c>
      <c r="O38" s="14">
        <v>246639</v>
      </c>
      <c r="P38" s="11"/>
    </row>
    <row r="39" spans="1:16" ht="12.75" customHeight="1">
      <c r="A39" s="9">
        <v>447</v>
      </c>
      <c r="B39" s="4" t="s">
        <v>44</v>
      </c>
      <c r="C39" s="5">
        <v>42651</v>
      </c>
      <c r="D39" s="5">
        <v>40673</v>
      </c>
      <c r="E39" s="5">
        <v>46392</v>
      </c>
      <c r="F39" s="5">
        <v>47362</v>
      </c>
      <c r="G39" s="5">
        <v>50663</v>
      </c>
      <c r="H39" s="5">
        <v>48705</v>
      </c>
      <c r="I39" s="5">
        <v>49884</v>
      </c>
      <c r="J39" s="5">
        <v>49442</v>
      </c>
      <c r="K39" s="5">
        <v>46249</v>
      </c>
      <c r="L39" s="5">
        <v>46237</v>
      </c>
      <c r="M39" s="5">
        <v>40969</v>
      </c>
      <c r="N39" s="5">
        <v>37735</v>
      </c>
      <c r="O39" s="5">
        <v>546962</v>
      </c>
      <c r="P39" s="11"/>
    </row>
    <row r="40" spans="1:16" ht="12.75" customHeight="1">
      <c r="A40" s="9">
        <v>448</v>
      </c>
      <c r="B40" s="4" t="s">
        <v>45</v>
      </c>
      <c r="C40" s="14">
        <v>15232</v>
      </c>
      <c r="D40" s="14">
        <v>17566</v>
      </c>
      <c r="E40" s="14">
        <v>20136</v>
      </c>
      <c r="F40" s="14">
        <v>20391</v>
      </c>
      <c r="G40" s="14">
        <v>21645</v>
      </c>
      <c r="H40" s="14">
        <v>19024</v>
      </c>
      <c r="I40" s="14">
        <v>19902</v>
      </c>
      <c r="J40" s="14">
        <v>22073</v>
      </c>
      <c r="K40" s="14">
        <v>18707</v>
      </c>
      <c r="L40" s="14">
        <v>20289</v>
      </c>
      <c r="M40" s="14">
        <v>23573</v>
      </c>
      <c r="N40" s="14">
        <v>32798</v>
      </c>
      <c r="O40" s="14">
        <v>251336</v>
      </c>
      <c r="P40" s="11"/>
    </row>
    <row r="41" spans="1:16" ht="12.75" customHeight="1">
      <c r="A41" s="9">
        <v>4481</v>
      </c>
      <c r="B41" s="4" t="s">
        <v>46</v>
      </c>
      <c r="C41" s="5">
        <v>11111</v>
      </c>
      <c r="D41" s="5">
        <v>12131</v>
      </c>
      <c r="E41" s="5">
        <v>14894</v>
      </c>
      <c r="F41" s="5">
        <v>15045</v>
      </c>
      <c r="G41" s="5">
        <v>15691</v>
      </c>
      <c r="H41" s="5">
        <v>14085</v>
      </c>
      <c r="I41" s="5">
        <v>14728</v>
      </c>
      <c r="J41" s="5">
        <v>15943</v>
      </c>
      <c r="K41" s="5">
        <v>13926</v>
      </c>
      <c r="L41" s="5">
        <v>15264</v>
      </c>
      <c r="M41" s="5">
        <v>17875</v>
      </c>
      <c r="N41" s="5">
        <v>22795</v>
      </c>
      <c r="O41" s="5">
        <v>183488</v>
      </c>
      <c r="P41" s="11"/>
    </row>
    <row r="42" spans="1:16" ht="12.75" customHeight="1">
      <c r="A42" s="9">
        <v>44811</v>
      </c>
      <c r="B42" s="4" t="s">
        <v>374</v>
      </c>
      <c r="C42" s="14">
        <v>593</v>
      </c>
      <c r="D42" s="14">
        <v>660</v>
      </c>
      <c r="E42" s="14">
        <v>729</v>
      </c>
      <c r="F42" s="14">
        <v>814</v>
      </c>
      <c r="G42" s="14">
        <v>831</v>
      </c>
      <c r="H42" s="14">
        <v>730</v>
      </c>
      <c r="I42" s="14">
        <v>681</v>
      </c>
      <c r="J42" s="14">
        <v>720</v>
      </c>
      <c r="K42" s="14">
        <v>723</v>
      </c>
      <c r="L42" s="14">
        <v>790</v>
      </c>
      <c r="M42" s="14">
        <v>838</v>
      </c>
      <c r="N42" s="14">
        <v>1117</v>
      </c>
      <c r="O42" s="14">
        <v>9226</v>
      </c>
      <c r="P42" s="11"/>
    </row>
    <row r="43" spans="1:16" ht="12.75" customHeight="1">
      <c r="A43" s="9">
        <v>44812</v>
      </c>
      <c r="B43" s="4" t="s">
        <v>47</v>
      </c>
      <c r="C43" s="5">
        <v>2448</v>
      </c>
      <c r="D43" s="5">
        <v>2798</v>
      </c>
      <c r="E43" s="5">
        <v>3516</v>
      </c>
      <c r="F43" s="5">
        <v>3570</v>
      </c>
      <c r="G43" s="5">
        <v>3737</v>
      </c>
      <c r="H43" s="5">
        <v>3151</v>
      </c>
      <c r="I43" s="5">
        <v>3145</v>
      </c>
      <c r="J43" s="5">
        <v>3420</v>
      </c>
      <c r="K43" s="5">
        <v>3214</v>
      </c>
      <c r="L43" s="5">
        <v>3450</v>
      </c>
      <c r="M43" s="5">
        <v>3821</v>
      </c>
      <c r="N43" s="5">
        <v>4905</v>
      </c>
      <c r="O43" s="5">
        <v>41175</v>
      </c>
      <c r="P43" s="11"/>
    </row>
    <row r="44" spans="1:16" ht="12.75" customHeight="1">
      <c r="A44" s="9">
        <v>44814</v>
      </c>
      <c r="B44" s="4" t="s">
        <v>48</v>
      </c>
      <c r="C44" s="14">
        <v>5698</v>
      </c>
      <c r="D44" s="14">
        <v>6251</v>
      </c>
      <c r="E44" s="14">
        <v>7785</v>
      </c>
      <c r="F44" s="14">
        <v>7922</v>
      </c>
      <c r="G44" s="14">
        <v>8278</v>
      </c>
      <c r="H44" s="14">
        <v>7485</v>
      </c>
      <c r="I44" s="14">
        <v>8129</v>
      </c>
      <c r="J44" s="14">
        <v>8547</v>
      </c>
      <c r="K44" s="14">
        <v>7430</v>
      </c>
      <c r="L44" s="14">
        <v>8295</v>
      </c>
      <c r="M44" s="14">
        <v>9866</v>
      </c>
      <c r="N44" s="14">
        <v>12287</v>
      </c>
      <c r="O44" s="14">
        <v>97973</v>
      </c>
      <c r="P44" s="11"/>
    </row>
    <row r="45" spans="1:16" ht="12.75" customHeight="1">
      <c r="A45" s="9">
        <v>44819</v>
      </c>
      <c r="B45" s="4" t="s">
        <v>49</v>
      </c>
      <c r="C45" s="5">
        <v>1185</v>
      </c>
      <c r="D45" s="5">
        <v>1136</v>
      </c>
      <c r="E45" s="5">
        <v>1308</v>
      </c>
      <c r="F45" s="5">
        <v>1210</v>
      </c>
      <c r="G45" s="5">
        <v>1271</v>
      </c>
      <c r="H45" s="5">
        <v>1276</v>
      </c>
      <c r="I45" s="5">
        <v>1188</v>
      </c>
      <c r="J45" s="5">
        <v>1350</v>
      </c>
      <c r="K45" s="5">
        <v>1064</v>
      </c>
      <c r="L45" s="5">
        <v>1162</v>
      </c>
      <c r="M45" s="5">
        <v>1477</v>
      </c>
      <c r="N45" s="5">
        <v>1977</v>
      </c>
      <c r="O45" s="5">
        <v>15604</v>
      </c>
      <c r="P45" s="11"/>
    </row>
    <row r="46" spans="1:16" ht="12.75" customHeight="1">
      <c r="A46" s="9">
        <v>4482</v>
      </c>
      <c r="B46" s="4" t="s">
        <v>50</v>
      </c>
      <c r="C46" s="14">
        <v>2019</v>
      </c>
      <c r="D46" s="14">
        <v>2615</v>
      </c>
      <c r="E46" s="14">
        <v>2886</v>
      </c>
      <c r="F46" s="14">
        <v>2848</v>
      </c>
      <c r="G46" s="14">
        <v>2832</v>
      </c>
      <c r="H46" s="14">
        <v>2530</v>
      </c>
      <c r="I46" s="14">
        <v>2803</v>
      </c>
      <c r="J46" s="14">
        <v>3644</v>
      </c>
      <c r="K46" s="14">
        <v>2495</v>
      </c>
      <c r="L46" s="14">
        <v>2599</v>
      </c>
      <c r="M46" s="14">
        <v>2890</v>
      </c>
      <c r="N46" s="14">
        <v>3803</v>
      </c>
      <c r="O46" s="14">
        <v>33964</v>
      </c>
      <c r="P46" s="11"/>
    </row>
    <row r="47" spans="1:16" ht="12.75" customHeight="1">
      <c r="A47" s="9">
        <v>44831</v>
      </c>
      <c r="B47" s="4" t="s">
        <v>51</v>
      </c>
      <c r="C47" s="5">
        <v>1898</v>
      </c>
      <c r="D47" s="5">
        <v>2606</v>
      </c>
      <c r="E47" s="5">
        <v>2155</v>
      </c>
      <c r="F47" s="5">
        <v>2302</v>
      </c>
      <c r="G47" s="5">
        <v>2871</v>
      </c>
      <c r="H47" s="5">
        <v>2207</v>
      </c>
      <c r="I47" s="5">
        <v>2174</v>
      </c>
      <c r="J47" s="5">
        <v>2283</v>
      </c>
      <c r="K47" s="5">
        <v>2091</v>
      </c>
      <c r="L47" s="5">
        <v>2232</v>
      </c>
      <c r="M47" s="5">
        <v>2597</v>
      </c>
      <c r="N47" s="5">
        <v>5781</v>
      </c>
      <c r="O47" s="5">
        <v>31197</v>
      </c>
      <c r="P47" s="11"/>
    </row>
    <row r="48" spans="1:16" ht="12.75" customHeight="1">
      <c r="A48" s="9">
        <v>451</v>
      </c>
      <c r="B48" s="4" t="s">
        <v>421</v>
      </c>
      <c r="C48" s="14">
        <v>5956</v>
      </c>
      <c r="D48" s="14">
        <v>5348</v>
      </c>
      <c r="E48" s="14">
        <v>6238</v>
      </c>
      <c r="F48" s="14">
        <v>6163</v>
      </c>
      <c r="G48" s="14">
        <v>6407</v>
      </c>
      <c r="H48" s="14">
        <v>6443</v>
      </c>
      <c r="I48" s="14">
        <v>6486</v>
      </c>
      <c r="J48" s="14">
        <v>8091</v>
      </c>
      <c r="K48" s="14">
        <v>6656</v>
      </c>
      <c r="L48" s="14">
        <v>6390</v>
      </c>
      <c r="M48" s="14">
        <v>7654</v>
      </c>
      <c r="N48" s="14">
        <v>11715</v>
      </c>
      <c r="O48" s="14">
        <v>83547</v>
      </c>
      <c r="P48" s="11"/>
    </row>
    <row r="49" spans="1:16" ht="12.75" customHeight="1">
      <c r="A49" s="9">
        <v>45111</v>
      </c>
      <c r="B49" s="4" t="s">
        <v>375</v>
      </c>
      <c r="C49" s="5">
        <v>2721</v>
      </c>
      <c r="D49" s="5">
        <v>2801</v>
      </c>
      <c r="E49" s="5">
        <v>3550</v>
      </c>
      <c r="F49" s="5">
        <v>3517</v>
      </c>
      <c r="G49" s="5">
        <v>3678</v>
      </c>
      <c r="H49" s="5">
        <v>3930</v>
      </c>
      <c r="I49" s="5">
        <v>3839</v>
      </c>
      <c r="J49" s="5">
        <v>4382</v>
      </c>
      <c r="K49" s="5">
        <v>3516</v>
      </c>
      <c r="L49" s="5">
        <v>3432</v>
      </c>
      <c r="M49" s="5">
        <v>3898</v>
      </c>
      <c r="N49" s="5">
        <v>5833</v>
      </c>
      <c r="O49" s="5">
        <v>45097</v>
      </c>
      <c r="P49" s="11"/>
    </row>
    <row r="50" spans="1:16" ht="12.75" customHeight="1">
      <c r="A50" s="9">
        <v>45112</v>
      </c>
      <c r="B50" s="4" t="s">
        <v>376</v>
      </c>
      <c r="C50" s="14">
        <v>1018</v>
      </c>
      <c r="D50" s="14">
        <v>1089</v>
      </c>
      <c r="E50" s="14">
        <v>1220</v>
      </c>
      <c r="F50" s="14">
        <v>1203</v>
      </c>
      <c r="G50" s="14">
        <v>1177</v>
      </c>
      <c r="H50" s="14">
        <v>1087</v>
      </c>
      <c r="I50" s="14">
        <v>1186</v>
      </c>
      <c r="J50" s="14">
        <v>1189</v>
      </c>
      <c r="K50" s="14">
        <v>1254</v>
      </c>
      <c r="L50" s="14">
        <v>1358</v>
      </c>
      <c r="M50" s="14">
        <v>2142</v>
      </c>
      <c r="N50" s="14">
        <v>3510</v>
      </c>
      <c r="O50" s="14">
        <v>17433</v>
      </c>
      <c r="P50" s="11"/>
    </row>
    <row r="51" spans="1:16" ht="12.75" customHeight="1">
      <c r="A51" s="9">
        <v>451211</v>
      </c>
      <c r="B51" s="4" t="s">
        <v>52</v>
      </c>
      <c r="C51" s="5">
        <v>1473</v>
      </c>
      <c r="D51" s="5">
        <v>723</v>
      </c>
      <c r="E51" s="5">
        <v>676</v>
      </c>
      <c r="F51" s="5">
        <v>675</v>
      </c>
      <c r="G51" s="5">
        <v>784</v>
      </c>
      <c r="H51" s="5">
        <v>693</v>
      </c>
      <c r="I51" s="5">
        <v>697</v>
      </c>
      <c r="J51" s="5">
        <v>1686</v>
      </c>
      <c r="K51" s="5">
        <v>1060</v>
      </c>
      <c r="L51" s="5">
        <v>720</v>
      </c>
      <c r="M51" s="5">
        <v>724</v>
      </c>
      <c r="N51" s="5">
        <v>1326</v>
      </c>
      <c r="O51" s="5">
        <v>11237</v>
      </c>
      <c r="P51" s="11"/>
    </row>
    <row r="52" spans="1:16" ht="12.75" customHeight="1">
      <c r="A52" s="9">
        <v>452</v>
      </c>
      <c r="B52" s="4" t="s">
        <v>53</v>
      </c>
      <c r="C52" s="14">
        <v>47520</v>
      </c>
      <c r="D52" s="14">
        <v>49092</v>
      </c>
      <c r="E52" s="14">
        <v>54217</v>
      </c>
      <c r="F52" s="14">
        <v>53050</v>
      </c>
      <c r="G52" s="14">
        <v>57198</v>
      </c>
      <c r="H52" s="14">
        <v>54174</v>
      </c>
      <c r="I52" s="14">
        <v>53964</v>
      </c>
      <c r="J52" s="14">
        <v>57407</v>
      </c>
      <c r="K52" s="14">
        <v>50989</v>
      </c>
      <c r="L52" s="14">
        <v>54993</v>
      </c>
      <c r="M52" s="14">
        <v>62256</v>
      </c>
      <c r="N52" s="14">
        <v>75748</v>
      </c>
      <c r="O52" s="14">
        <v>670608</v>
      </c>
      <c r="P52" s="11"/>
    </row>
    <row r="53" spans="1:16" ht="12.75" customHeight="1">
      <c r="A53" s="9">
        <v>4521</v>
      </c>
      <c r="B53" t="s">
        <v>422</v>
      </c>
      <c r="C53" s="5">
        <v>10624</v>
      </c>
      <c r="D53" s="5">
        <v>11631</v>
      </c>
      <c r="E53" s="5">
        <v>13283</v>
      </c>
      <c r="F53" s="5">
        <v>13119</v>
      </c>
      <c r="G53" s="5">
        <v>14039</v>
      </c>
      <c r="H53" s="5">
        <v>13028</v>
      </c>
      <c r="I53" s="5">
        <v>12746</v>
      </c>
      <c r="J53" s="5">
        <v>14196</v>
      </c>
      <c r="K53" s="5">
        <v>12171</v>
      </c>
      <c r="L53" s="5">
        <v>13211</v>
      </c>
      <c r="M53" s="5">
        <v>16855</v>
      </c>
      <c r="N53" s="5">
        <v>23875</v>
      </c>
      <c r="O53" s="5">
        <v>168778</v>
      </c>
      <c r="P53" s="11"/>
    </row>
    <row r="54" spans="1:16" ht="12.75" customHeight="1">
      <c r="A54" s="9">
        <v>452111</v>
      </c>
      <c r="B54" t="s">
        <v>417</v>
      </c>
      <c r="C54" s="5">
        <v>3414</v>
      </c>
      <c r="D54" s="5">
        <v>4019</v>
      </c>
      <c r="E54" s="5">
        <v>4594</v>
      </c>
      <c r="F54" s="5">
        <v>4595</v>
      </c>
      <c r="G54" s="5">
        <v>4963</v>
      </c>
      <c r="H54" s="5">
        <v>4448</v>
      </c>
      <c r="I54" s="5">
        <v>4165</v>
      </c>
      <c r="J54" s="5">
        <v>4642</v>
      </c>
      <c r="K54" s="5">
        <v>4215</v>
      </c>
      <c r="L54" s="5">
        <v>4551</v>
      </c>
      <c r="M54" s="5">
        <v>6246</v>
      </c>
      <c r="N54" s="5">
        <v>9567</v>
      </c>
      <c r="O54" s="5">
        <v>59419</v>
      </c>
      <c r="P54" s="11"/>
    </row>
    <row r="55" spans="1:16" ht="12.75" customHeight="1">
      <c r="A55" s="9">
        <v>452112</v>
      </c>
      <c r="B55" t="s">
        <v>416</v>
      </c>
      <c r="C55" s="14">
        <v>7210</v>
      </c>
      <c r="D55" s="14">
        <v>7612</v>
      </c>
      <c r="E55" s="14">
        <v>8689</v>
      </c>
      <c r="F55" s="14">
        <v>8524</v>
      </c>
      <c r="G55" s="14">
        <v>9076</v>
      </c>
      <c r="H55" s="14">
        <v>8580</v>
      </c>
      <c r="I55" s="14">
        <v>8581</v>
      </c>
      <c r="J55" s="14">
        <v>9554</v>
      </c>
      <c r="K55" s="14">
        <v>7956</v>
      </c>
      <c r="L55" s="14">
        <v>8660</v>
      </c>
      <c r="M55" s="14">
        <v>10609</v>
      </c>
      <c r="N55" s="14">
        <v>14308</v>
      </c>
      <c r="O55" s="14">
        <v>109359</v>
      </c>
    </row>
    <row r="56" spans="1:16" ht="12.75" customHeight="1">
      <c r="A56" s="9">
        <v>4529</v>
      </c>
      <c r="B56" t="s">
        <v>54</v>
      </c>
      <c r="C56" s="14">
        <v>36896</v>
      </c>
      <c r="D56" s="8">
        <v>37461</v>
      </c>
      <c r="E56" s="8">
        <v>40934</v>
      </c>
      <c r="F56" s="14">
        <v>39931</v>
      </c>
      <c r="G56" s="14">
        <v>43159</v>
      </c>
      <c r="H56" s="14">
        <v>41146</v>
      </c>
      <c r="I56" s="14">
        <v>41218</v>
      </c>
      <c r="J56" s="14">
        <v>43211</v>
      </c>
      <c r="K56" s="14">
        <v>38818</v>
      </c>
      <c r="L56" s="14">
        <v>41782</v>
      </c>
      <c r="M56" s="14">
        <v>45401</v>
      </c>
      <c r="N56" s="14">
        <v>51873</v>
      </c>
      <c r="O56" s="14">
        <v>501830</v>
      </c>
      <c r="P56" s="11"/>
    </row>
    <row r="57" spans="1:16" ht="12.75" customHeight="1">
      <c r="A57" s="9">
        <v>45291</v>
      </c>
      <c r="B57" t="s">
        <v>346</v>
      </c>
      <c r="C57" s="5">
        <v>32388</v>
      </c>
      <c r="D57" s="5">
        <v>32619</v>
      </c>
      <c r="E57" s="5">
        <v>35794</v>
      </c>
      <c r="F57" s="5">
        <v>34660</v>
      </c>
      <c r="G57" s="5">
        <v>37495</v>
      </c>
      <c r="H57" s="5">
        <v>35791</v>
      </c>
      <c r="I57" s="5">
        <v>35862</v>
      </c>
      <c r="J57" s="5">
        <v>37892</v>
      </c>
      <c r="K57" s="5">
        <v>33739</v>
      </c>
      <c r="L57" s="5">
        <v>36249</v>
      </c>
      <c r="M57" s="5">
        <v>39600</v>
      </c>
      <c r="N57" s="5">
        <v>44654</v>
      </c>
      <c r="O57" s="5">
        <v>436743</v>
      </c>
      <c r="P57" s="11"/>
    </row>
    <row r="58" spans="1:16" ht="12.75" customHeight="1">
      <c r="A58" s="9">
        <v>45299</v>
      </c>
      <c r="B58" t="s">
        <v>55</v>
      </c>
      <c r="C58" s="14">
        <v>4508</v>
      </c>
      <c r="D58" s="14">
        <v>4842</v>
      </c>
      <c r="E58" s="14">
        <v>5140</v>
      </c>
      <c r="F58" s="14">
        <v>5271</v>
      </c>
      <c r="G58" s="14">
        <v>5664</v>
      </c>
      <c r="H58" s="14">
        <v>5355</v>
      </c>
      <c r="I58" s="14">
        <v>5356</v>
      </c>
      <c r="J58" s="14">
        <v>5319</v>
      </c>
      <c r="K58" s="14">
        <v>5079</v>
      </c>
      <c r="L58" s="14">
        <v>5533</v>
      </c>
      <c r="M58" s="14">
        <v>5801</v>
      </c>
      <c r="N58" s="14">
        <v>7219</v>
      </c>
      <c r="O58" s="14">
        <v>65087</v>
      </c>
      <c r="P58" s="11"/>
    </row>
    <row r="59" spans="1:16" ht="12.75" customHeight="1">
      <c r="A59" s="9">
        <v>453</v>
      </c>
      <c r="B59" s="4" t="s">
        <v>56</v>
      </c>
      <c r="C59" s="5">
        <v>8094</v>
      </c>
      <c r="D59" s="5">
        <v>8172</v>
      </c>
      <c r="E59" s="5">
        <v>8929</v>
      </c>
      <c r="F59" s="5">
        <v>8976</v>
      </c>
      <c r="G59" s="5">
        <v>10564</v>
      </c>
      <c r="H59" s="5">
        <v>9709</v>
      </c>
      <c r="I59" s="5">
        <v>9868</v>
      </c>
      <c r="J59" s="5">
        <v>10116</v>
      </c>
      <c r="K59" s="5">
        <v>9670</v>
      </c>
      <c r="L59" s="5">
        <v>10514</v>
      </c>
      <c r="M59" s="5">
        <v>9583</v>
      </c>
      <c r="N59" s="5">
        <v>11135</v>
      </c>
      <c r="O59" s="5">
        <v>115330</v>
      </c>
      <c r="P59" s="11"/>
    </row>
    <row r="60" spans="1:16" ht="12.75" customHeight="1">
      <c r="A60" s="9">
        <v>4532</v>
      </c>
      <c r="B60" s="4" t="s">
        <v>57</v>
      </c>
      <c r="C60" s="14">
        <v>2476</v>
      </c>
      <c r="D60" s="14">
        <v>2401</v>
      </c>
      <c r="E60" s="14">
        <v>2450</v>
      </c>
      <c r="F60" s="14">
        <v>2436</v>
      </c>
      <c r="G60" s="14">
        <v>2553</v>
      </c>
      <c r="H60" s="14">
        <v>2410</v>
      </c>
      <c r="I60" s="14">
        <v>2709</v>
      </c>
      <c r="J60" s="14">
        <v>3168</v>
      </c>
      <c r="K60" s="14">
        <v>2768</v>
      </c>
      <c r="L60" s="14">
        <v>3262</v>
      </c>
      <c r="M60" s="14">
        <v>2539</v>
      </c>
      <c r="N60" s="14">
        <v>3519</v>
      </c>
      <c r="O60" s="14">
        <v>32691</v>
      </c>
      <c r="P60" s="11"/>
    </row>
    <row r="61" spans="1:16" ht="12.75" customHeight="1">
      <c r="A61" s="9">
        <v>45321</v>
      </c>
      <c r="B61" s="4" t="s">
        <v>58</v>
      </c>
      <c r="C61" s="5">
        <v>1475</v>
      </c>
      <c r="D61" s="5">
        <v>1280</v>
      </c>
      <c r="E61" s="5">
        <v>1338</v>
      </c>
      <c r="F61" s="5">
        <v>1250</v>
      </c>
      <c r="G61" s="5">
        <v>1193</v>
      </c>
      <c r="H61" s="5">
        <v>1081</v>
      </c>
      <c r="I61" s="5">
        <v>1241</v>
      </c>
      <c r="J61" s="5">
        <v>1679</v>
      </c>
      <c r="K61" s="5">
        <v>1376</v>
      </c>
      <c r="L61" s="5">
        <v>1234</v>
      </c>
      <c r="M61" s="5">
        <v>1150</v>
      </c>
      <c r="N61" s="5">
        <v>1373</v>
      </c>
      <c r="O61" s="5">
        <v>15670</v>
      </c>
      <c r="P61" s="11"/>
    </row>
    <row r="62" spans="1:16" ht="12.75" customHeight="1">
      <c r="A62" s="9">
        <v>45322</v>
      </c>
      <c r="B62" s="4" t="s">
        <v>59</v>
      </c>
      <c r="C62" s="14">
        <v>1001</v>
      </c>
      <c r="D62" s="14">
        <v>1121</v>
      </c>
      <c r="E62" s="14">
        <v>1112</v>
      </c>
      <c r="F62" s="14">
        <v>1186</v>
      </c>
      <c r="G62" s="14">
        <v>1360</v>
      </c>
      <c r="H62" s="14">
        <v>1329</v>
      </c>
      <c r="I62" s="14">
        <v>1468</v>
      </c>
      <c r="J62" s="14">
        <v>1489</v>
      </c>
      <c r="K62" s="14">
        <v>1392</v>
      </c>
      <c r="L62" s="14">
        <v>2028</v>
      </c>
      <c r="M62" s="14">
        <v>1389</v>
      </c>
      <c r="N62" s="14">
        <v>2146</v>
      </c>
      <c r="O62" s="14">
        <v>17021</v>
      </c>
      <c r="P62" s="11"/>
    </row>
    <row r="63" spans="1:16" ht="12.75" customHeight="1">
      <c r="A63" s="9">
        <v>45330</v>
      </c>
      <c r="B63" s="4" t="s">
        <v>60</v>
      </c>
      <c r="C63" s="5">
        <v>1092</v>
      </c>
      <c r="D63" s="5">
        <v>1138</v>
      </c>
      <c r="E63" s="5">
        <v>1316</v>
      </c>
      <c r="F63" s="5">
        <v>1307</v>
      </c>
      <c r="G63" s="5">
        <v>1333</v>
      </c>
      <c r="H63" s="5">
        <v>1284</v>
      </c>
      <c r="I63" s="5">
        <v>1384</v>
      </c>
      <c r="J63" s="5">
        <v>1406</v>
      </c>
      <c r="K63" s="5">
        <v>1349</v>
      </c>
      <c r="L63" s="5">
        <v>1464</v>
      </c>
      <c r="M63" s="5">
        <v>1300</v>
      </c>
      <c r="N63" s="5">
        <v>1285</v>
      </c>
      <c r="O63" s="5">
        <v>15658</v>
      </c>
      <c r="P63" s="11"/>
    </row>
    <row r="64" spans="1:16" ht="12.75" customHeight="1">
      <c r="A64" s="9">
        <v>454</v>
      </c>
      <c r="B64" s="4" t="s">
        <v>61</v>
      </c>
      <c r="C64" s="14">
        <v>37482</v>
      </c>
      <c r="D64" s="14">
        <v>34855</v>
      </c>
      <c r="E64" s="14">
        <v>37556</v>
      </c>
      <c r="F64" s="14">
        <v>35928</v>
      </c>
      <c r="G64" s="14">
        <v>35904</v>
      </c>
      <c r="H64" s="14">
        <v>35252</v>
      </c>
      <c r="I64" s="14">
        <v>35945</v>
      </c>
      <c r="J64" s="14">
        <v>35924</v>
      </c>
      <c r="K64" s="14">
        <v>36671</v>
      </c>
      <c r="L64" s="14">
        <v>39013</v>
      </c>
      <c r="M64" s="14">
        <v>42609</v>
      </c>
      <c r="N64" s="14">
        <v>57028</v>
      </c>
      <c r="O64" s="14">
        <v>464167</v>
      </c>
      <c r="P64" s="11"/>
    </row>
    <row r="65" spans="1:16" ht="12.75" customHeight="1">
      <c r="A65" s="9">
        <v>4541</v>
      </c>
      <c r="B65" s="4" t="s">
        <v>62</v>
      </c>
      <c r="C65" s="5">
        <v>27448</v>
      </c>
      <c r="D65" s="5">
        <v>25691</v>
      </c>
      <c r="E65" s="5">
        <v>29045</v>
      </c>
      <c r="F65" s="5">
        <v>29021</v>
      </c>
      <c r="G65" s="5">
        <v>29435</v>
      </c>
      <c r="H65" s="5">
        <v>29345</v>
      </c>
      <c r="I65" s="5">
        <v>29988</v>
      </c>
      <c r="J65" s="5">
        <v>29992</v>
      </c>
      <c r="K65" s="5">
        <v>30474</v>
      </c>
      <c r="L65" s="5">
        <v>31993</v>
      </c>
      <c r="M65" s="5">
        <v>35452</v>
      </c>
      <c r="N65" s="5">
        <v>49007</v>
      </c>
      <c r="O65" s="5">
        <v>376891</v>
      </c>
      <c r="P65" s="11"/>
    </row>
    <row r="66" spans="1:16" ht="12.75" customHeight="1">
      <c r="A66" s="9">
        <v>45431</v>
      </c>
      <c r="B66" s="4" t="s">
        <v>63</v>
      </c>
      <c r="C66" s="14">
        <v>6632</v>
      </c>
      <c r="D66" s="14">
        <v>5835</v>
      </c>
      <c r="E66" s="14">
        <v>4866</v>
      </c>
      <c r="F66" s="14">
        <v>3094</v>
      </c>
      <c r="G66" s="14">
        <v>2321</v>
      </c>
      <c r="H66" s="14">
        <v>1995</v>
      </c>
      <c r="I66" s="14">
        <v>2034</v>
      </c>
      <c r="J66" s="14">
        <v>2066</v>
      </c>
      <c r="K66" s="14">
        <v>2326</v>
      </c>
      <c r="L66" s="14">
        <v>2892</v>
      </c>
      <c r="M66" s="14">
        <v>3418</v>
      </c>
      <c r="N66" s="14">
        <v>4191</v>
      </c>
      <c r="O66" s="14">
        <v>41670</v>
      </c>
      <c r="P66" s="11"/>
    </row>
    <row r="67" spans="1:16" ht="12.75" customHeight="1">
      <c r="A67" s="9">
        <v>722</v>
      </c>
      <c r="B67" s="4" t="s">
        <v>64</v>
      </c>
      <c r="C67" s="5">
        <v>42933</v>
      </c>
      <c r="D67" s="5">
        <v>42898</v>
      </c>
      <c r="E67" s="5">
        <v>49417</v>
      </c>
      <c r="F67" s="5">
        <v>47707</v>
      </c>
      <c r="G67" s="5">
        <v>51060</v>
      </c>
      <c r="H67" s="5">
        <v>47905</v>
      </c>
      <c r="I67" s="5">
        <v>48711</v>
      </c>
      <c r="J67" s="5">
        <v>50121</v>
      </c>
      <c r="K67" s="5">
        <v>47124</v>
      </c>
      <c r="L67" s="5">
        <v>50210</v>
      </c>
      <c r="M67" s="5">
        <v>47697</v>
      </c>
      <c r="N67" s="5">
        <v>50867</v>
      </c>
      <c r="O67" s="5">
        <v>576650</v>
      </c>
      <c r="P67" s="11"/>
    </row>
    <row r="68" spans="1:16" ht="12.75" customHeight="1">
      <c r="A68" s="9">
        <v>7224</v>
      </c>
      <c r="B68" s="4" t="s">
        <v>347</v>
      </c>
      <c r="C68" s="14">
        <v>1643</v>
      </c>
      <c r="D68" s="14">
        <v>1627</v>
      </c>
      <c r="E68" s="14">
        <v>1895</v>
      </c>
      <c r="F68" s="14">
        <v>1731</v>
      </c>
      <c r="G68" s="14">
        <v>1895</v>
      </c>
      <c r="H68" s="14">
        <v>1753</v>
      </c>
      <c r="I68" s="14">
        <v>1740</v>
      </c>
      <c r="J68" s="14">
        <v>1817</v>
      </c>
      <c r="K68" s="14">
        <v>1724</v>
      </c>
      <c r="L68" s="14">
        <v>1866</v>
      </c>
      <c r="M68" s="14">
        <v>1728</v>
      </c>
      <c r="N68" s="14">
        <v>1775</v>
      </c>
      <c r="O68" s="14">
        <v>21194</v>
      </c>
      <c r="P68" s="11"/>
    </row>
    <row r="69" spans="1:16" ht="12.75" customHeight="1">
      <c r="A69" s="9">
        <v>7225</v>
      </c>
      <c r="B69" s="4" t="s">
        <v>423</v>
      </c>
      <c r="C69" s="5">
        <v>37571</v>
      </c>
      <c r="D69" s="5">
        <v>37334</v>
      </c>
      <c r="E69" s="5">
        <v>43208</v>
      </c>
      <c r="F69" s="5">
        <v>41446</v>
      </c>
      <c r="G69" s="5">
        <v>44377</v>
      </c>
      <c r="H69" s="5">
        <v>42085</v>
      </c>
      <c r="I69" s="5">
        <v>42956</v>
      </c>
      <c r="J69" s="5">
        <v>44043</v>
      </c>
      <c r="K69" s="5">
        <v>40406</v>
      </c>
      <c r="L69" s="5">
        <v>43076</v>
      </c>
      <c r="M69" s="5">
        <v>41340</v>
      </c>
      <c r="N69" s="5">
        <v>44706</v>
      </c>
      <c r="O69" s="5">
        <v>502548</v>
      </c>
      <c r="P69" s="11"/>
    </row>
    <row r="70" spans="1:16" ht="12.75" customHeight="1">
      <c r="A70" s="9">
        <v>722511</v>
      </c>
      <c r="B70" s="4" t="s">
        <v>65</v>
      </c>
      <c r="C70" s="14">
        <v>19602</v>
      </c>
      <c r="D70" s="14">
        <v>19644</v>
      </c>
      <c r="E70" s="14">
        <v>22459</v>
      </c>
      <c r="F70" s="14">
        <v>20921</v>
      </c>
      <c r="G70" s="14">
        <v>22550</v>
      </c>
      <c r="H70" s="14">
        <v>20896</v>
      </c>
      <c r="I70" s="14">
        <v>21263</v>
      </c>
      <c r="J70" s="14">
        <v>22102</v>
      </c>
      <c r="K70" s="14">
        <v>20117</v>
      </c>
      <c r="L70" s="14">
        <v>21536</v>
      </c>
      <c r="M70" s="14">
        <v>21057</v>
      </c>
      <c r="N70" s="14">
        <v>23290</v>
      </c>
      <c r="O70" s="14">
        <v>255437</v>
      </c>
      <c r="P70" s="11"/>
    </row>
    <row r="71" spans="1:16" ht="12.75" customHeight="1">
      <c r="A71" s="9" t="s">
        <v>424</v>
      </c>
      <c r="B71" s="4" t="s">
        <v>377</v>
      </c>
      <c r="C71" s="5">
        <v>17969</v>
      </c>
      <c r="D71" s="5">
        <v>17690</v>
      </c>
      <c r="E71" s="5">
        <v>20749</v>
      </c>
      <c r="F71" s="5">
        <v>20525</v>
      </c>
      <c r="G71" s="5">
        <v>21827</v>
      </c>
      <c r="H71" s="5">
        <v>21189</v>
      </c>
      <c r="I71" s="5">
        <v>21693</v>
      </c>
      <c r="J71" s="5">
        <v>21941</v>
      </c>
      <c r="K71" s="5">
        <v>20289</v>
      </c>
      <c r="L71" s="5">
        <v>21540</v>
      </c>
      <c r="M71" s="5">
        <v>20283</v>
      </c>
      <c r="N71" s="5">
        <v>21416</v>
      </c>
      <c r="O71" s="5">
        <v>247111</v>
      </c>
      <c r="P71" s="11"/>
    </row>
    <row r="72" spans="1:16" ht="12.75" customHeight="1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>
      <c r="A73" s="9" t="s">
        <v>363</v>
      </c>
      <c r="B73" s="4" t="s">
        <v>348</v>
      </c>
      <c r="C73" s="5">
        <v>419245</v>
      </c>
      <c r="D73" s="5">
        <v>425006</v>
      </c>
      <c r="E73" s="5">
        <v>429468</v>
      </c>
      <c r="F73" s="5">
        <v>433648</v>
      </c>
      <c r="G73" s="5">
        <v>434471</v>
      </c>
      <c r="H73" s="5">
        <v>435577</v>
      </c>
      <c r="I73" s="5">
        <v>436347</v>
      </c>
      <c r="J73" s="5">
        <v>439596</v>
      </c>
      <c r="K73" s="5">
        <v>438665</v>
      </c>
      <c r="L73" s="5">
        <v>440261</v>
      </c>
      <c r="M73" s="5">
        <v>441328</v>
      </c>
      <c r="N73" s="5">
        <v>438686</v>
      </c>
      <c r="O73" s="5"/>
      <c r="P73" s="11"/>
    </row>
    <row r="74" spans="1:16" ht="12.75" customHeight="1">
      <c r="A74" s="7" t="s">
        <v>363</v>
      </c>
      <c r="B74" s="4" t="s">
        <v>15</v>
      </c>
      <c r="C74" s="14">
        <v>340076</v>
      </c>
      <c r="D74" s="14">
        <v>343455</v>
      </c>
      <c r="E74" s="14">
        <v>345060</v>
      </c>
      <c r="F74" s="14">
        <v>347853</v>
      </c>
      <c r="G74" s="14">
        <v>348582</v>
      </c>
      <c r="H74" s="14">
        <v>349297</v>
      </c>
      <c r="I74" s="14">
        <v>349847</v>
      </c>
      <c r="J74" s="14">
        <v>352325</v>
      </c>
      <c r="K74" s="14">
        <v>352259</v>
      </c>
      <c r="L74" s="14">
        <v>353370</v>
      </c>
      <c r="M74" s="14">
        <v>353621</v>
      </c>
      <c r="N74" s="14">
        <v>351245</v>
      </c>
      <c r="O74" s="14"/>
      <c r="P74" s="11"/>
    </row>
    <row r="75" spans="1:16" ht="12.75" customHeight="1">
      <c r="A75" s="7" t="s">
        <v>363</v>
      </c>
      <c r="B75" s="4" t="s">
        <v>418</v>
      </c>
      <c r="C75" s="5">
        <v>372169</v>
      </c>
      <c r="D75" s="5">
        <v>377435</v>
      </c>
      <c r="E75" s="5">
        <v>382607</v>
      </c>
      <c r="F75" s="5">
        <v>386568</v>
      </c>
      <c r="G75" s="5">
        <v>387691</v>
      </c>
      <c r="H75" s="5">
        <v>389845</v>
      </c>
      <c r="I75" s="5">
        <v>390582</v>
      </c>
      <c r="J75" s="5">
        <v>393689</v>
      </c>
      <c r="K75" s="5">
        <v>393278</v>
      </c>
      <c r="L75" s="5">
        <v>395760</v>
      </c>
      <c r="M75" s="5">
        <v>397698</v>
      </c>
      <c r="N75" s="5">
        <v>398241</v>
      </c>
      <c r="O75" s="5"/>
      <c r="P75" s="11"/>
    </row>
    <row r="76" spans="1:16" ht="12.75" customHeight="1">
      <c r="A76" s="7" t="s">
        <v>363</v>
      </c>
      <c r="B76" s="4" t="s">
        <v>419</v>
      </c>
      <c r="C76" s="14">
        <v>293000</v>
      </c>
      <c r="D76" s="14">
        <v>295884</v>
      </c>
      <c r="E76" s="14">
        <v>298199</v>
      </c>
      <c r="F76" s="14">
        <v>300773</v>
      </c>
      <c r="G76" s="14">
        <v>301802</v>
      </c>
      <c r="H76" s="14">
        <v>303565</v>
      </c>
      <c r="I76" s="14">
        <v>304082</v>
      </c>
      <c r="J76" s="14">
        <v>306418</v>
      </c>
      <c r="K76" s="14">
        <v>306872</v>
      </c>
      <c r="L76" s="14">
        <v>308869</v>
      </c>
      <c r="M76" s="14">
        <v>309991</v>
      </c>
      <c r="N76" s="14">
        <v>310800</v>
      </c>
      <c r="O76" s="14"/>
      <c r="P76" s="11"/>
    </row>
    <row r="77" spans="1:16" ht="12.75" customHeight="1">
      <c r="A77" s="7" t="s">
        <v>363</v>
      </c>
      <c r="B77" s="4" t="s">
        <v>16</v>
      </c>
      <c r="C77" s="5">
        <v>373327</v>
      </c>
      <c r="D77" s="5">
        <v>378580</v>
      </c>
      <c r="E77" s="5">
        <v>382404</v>
      </c>
      <c r="F77" s="5">
        <v>386507</v>
      </c>
      <c r="G77" s="5">
        <v>386929</v>
      </c>
      <c r="H77" s="5">
        <v>387863</v>
      </c>
      <c r="I77" s="5">
        <v>388261</v>
      </c>
      <c r="J77" s="5">
        <v>391217</v>
      </c>
      <c r="K77" s="5">
        <v>389680</v>
      </c>
      <c r="L77" s="5">
        <v>390597</v>
      </c>
      <c r="M77" s="5">
        <v>391592</v>
      </c>
      <c r="N77" s="5">
        <v>388223</v>
      </c>
      <c r="O77" s="5"/>
      <c r="P77" s="11"/>
    </row>
    <row r="78" spans="1:16" ht="12.75" customHeight="1">
      <c r="A78" s="7" t="s">
        <v>363</v>
      </c>
      <c r="B78" s="4" t="s">
        <v>17</v>
      </c>
      <c r="C78" s="14">
        <v>294158</v>
      </c>
      <c r="D78" s="14">
        <v>297029</v>
      </c>
      <c r="E78" s="14">
        <v>297996</v>
      </c>
      <c r="F78" s="14">
        <v>300712</v>
      </c>
      <c r="G78" s="14">
        <v>301040</v>
      </c>
      <c r="H78" s="14">
        <v>301583</v>
      </c>
      <c r="I78" s="14">
        <v>301761</v>
      </c>
      <c r="J78" s="14">
        <v>303946</v>
      </c>
      <c r="K78" s="14">
        <v>303274</v>
      </c>
      <c r="L78" s="14">
        <v>303706</v>
      </c>
      <c r="M78" s="14">
        <v>303885</v>
      </c>
      <c r="N78" s="14">
        <v>300782</v>
      </c>
      <c r="O78" s="14"/>
      <c r="P78" s="11"/>
    </row>
    <row r="79" spans="1:16" ht="12.75" customHeight="1">
      <c r="A79" s="7" t="s">
        <v>363</v>
      </c>
      <c r="B79" s="4" t="s">
        <v>18</v>
      </c>
      <c r="C79" s="5">
        <v>100584</v>
      </c>
      <c r="D79" s="5">
        <v>102135</v>
      </c>
      <c r="E79" s="5">
        <v>102593</v>
      </c>
      <c r="F79" s="5">
        <v>103634</v>
      </c>
      <c r="G79" s="5">
        <v>103007</v>
      </c>
      <c r="H79" s="5">
        <v>103103</v>
      </c>
      <c r="I79" s="5">
        <v>103479</v>
      </c>
      <c r="J79" s="5">
        <v>104370</v>
      </c>
      <c r="K79" s="5">
        <v>103819</v>
      </c>
      <c r="L79" s="5">
        <v>104432</v>
      </c>
      <c r="M79" s="5">
        <v>104967</v>
      </c>
      <c r="N79" s="5">
        <v>104897</v>
      </c>
      <c r="O79" s="5"/>
      <c r="P79" s="11"/>
    </row>
    <row r="80" spans="1:16" ht="12.75" customHeight="1">
      <c r="A80" s="9">
        <v>441</v>
      </c>
      <c r="B80" s="4" t="s">
        <v>19</v>
      </c>
      <c r="C80" s="14">
        <v>79169</v>
      </c>
      <c r="D80" s="14">
        <v>81551</v>
      </c>
      <c r="E80" s="14">
        <v>84408</v>
      </c>
      <c r="F80" s="14">
        <v>85795</v>
      </c>
      <c r="G80" s="14">
        <v>85889</v>
      </c>
      <c r="H80" s="14">
        <v>86280</v>
      </c>
      <c r="I80" s="14">
        <v>86500</v>
      </c>
      <c r="J80" s="14">
        <v>87271</v>
      </c>
      <c r="K80" s="14">
        <v>86406</v>
      </c>
      <c r="L80" s="14">
        <v>86891</v>
      </c>
      <c r="M80" s="14">
        <v>87707</v>
      </c>
      <c r="N80" s="14">
        <v>87441</v>
      </c>
      <c r="O80" s="14"/>
      <c r="P80" s="11"/>
    </row>
    <row r="81" spans="1:16" ht="12.75" customHeight="1">
      <c r="A81" s="9" t="s">
        <v>20</v>
      </c>
      <c r="B81" s="4" t="s">
        <v>21</v>
      </c>
      <c r="C81" s="5">
        <v>71942</v>
      </c>
      <c r="D81" s="5">
        <v>74232</v>
      </c>
      <c r="E81" s="5">
        <v>77094</v>
      </c>
      <c r="F81" s="5">
        <v>78486</v>
      </c>
      <c r="G81" s="5">
        <v>78689</v>
      </c>
      <c r="H81" s="5">
        <v>79172</v>
      </c>
      <c r="I81" s="5">
        <v>79381</v>
      </c>
      <c r="J81" s="5">
        <v>80082</v>
      </c>
      <c r="K81" s="5">
        <v>79230</v>
      </c>
      <c r="L81" s="5">
        <v>79707</v>
      </c>
      <c r="M81" s="5">
        <v>80112</v>
      </c>
      <c r="N81" s="5">
        <v>80285</v>
      </c>
      <c r="O81" s="5"/>
      <c r="P81" s="11"/>
    </row>
    <row r="82" spans="1:16" ht="12.75" customHeight="1">
      <c r="A82" s="9">
        <v>4413</v>
      </c>
      <c r="B82" s="4" t="s">
        <v>25</v>
      </c>
      <c r="C82" s="14">
        <v>7227</v>
      </c>
      <c r="D82" s="14">
        <v>7319</v>
      </c>
      <c r="E82" s="14">
        <v>7314</v>
      </c>
      <c r="F82" s="14">
        <v>7309</v>
      </c>
      <c r="G82" s="14">
        <v>7200</v>
      </c>
      <c r="H82" s="14">
        <v>7108</v>
      </c>
      <c r="I82" s="14">
        <v>7119</v>
      </c>
      <c r="J82" s="14">
        <v>7189</v>
      </c>
      <c r="K82" s="14">
        <v>7176</v>
      </c>
      <c r="L82" s="14">
        <v>7184</v>
      </c>
      <c r="M82" s="14">
        <v>7595</v>
      </c>
      <c r="N82" s="14">
        <v>7156</v>
      </c>
      <c r="O82" s="14"/>
      <c r="P82" s="11"/>
    </row>
    <row r="83" spans="1:16" ht="12.75" customHeight="1">
      <c r="A83" s="9" t="s">
        <v>26</v>
      </c>
      <c r="B83" s="4" t="s">
        <v>27</v>
      </c>
      <c r="C83" s="5">
        <v>16310</v>
      </c>
      <c r="D83" s="5">
        <v>16637</v>
      </c>
      <c r="E83" s="5">
        <v>16806</v>
      </c>
      <c r="F83" s="5">
        <v>16919</v>
      </c>
      <c r="G83" s="5">
        <v>16757</v>
      </c>
      <c r="H83" s="5">
        <v>16684</v>
      </c>
      <c r="I83" s="5">
        <v>16807</v>
      </c>
      <c r="J83" s="5">
        <v>16995</v>
      </c>
      <c r="K83" s="5">
        <v>17117</v>
      </c>
      <c r="L83" s="5">
        <v>17085</v>
      </c>
      <c r="M83" s="5">
        <v>17422</v>
      </c>
      <c r="N83" s="5">
        <v>17510</v>
      </c>
      <c r="O83" s="5"/>
      <c r="P83" s="11"/>
    </row>
    <row r="84" spans="1:16" ht="12.75" customHeight="1">
      <c r="A84" s="9">
        <v>442</v>
      </c>
      <c r="B84" s="4" t="s">
        <v>28</v>
      </c>
      <c r="C84" s="14">
        <v>7812</v>
      </c>
      <c r="D84" s="14">
        <v>8114</v>
      </c>
      <c r="E84" s="14">
        <v>8257</v>
      </c>
      <c r="F84" s="14">
        <v>8375</v>
      </c>
      <c r="G84" s="14">
        <v>8350</v>
      </c>
      <c r="H84" s="14">
        <v>8362</v>
      </c>
      <c r="I84" s="14">
        <v>8393</v>
      </c>
      <c r="J84" s="14">
        <v>8514</v>
      </c>
      <c r="K84" s="14">
        <v>8463</v>
      </c>
      <c r="L84" s="14">
        <v>8480</v>
      </c>
      <c r="M84" s="14">
        <v>8582</v>
      </c>
      <c r="N84" s="14">
        <v>8735</v>
      </c>
      <c r="O84" s="14"/>
      <c r="P84" s="11"/>
    </row>
    <row r="85" spans="1:16" ht="12.75" customHeight="1">
      <c r="A85" s="9">
        <v>443</v>
      </c>
      <c r="B85" s="4" t="s">
        <v>33</v>
      </c>
      <c r="C85" s="5">
        <v>8498</v>
      </c>
      <c r="D85" s="5">
        <v>8523</v>
      </c>
      <c r="E85" s="5">
        <v>8549</v>
      </c>
      <c r="F85" s="5">
        <v>8544</v>
      </c>
      <c r="G85" s="5">
        <v>8407</v>
      </c>
      <c r="H85" s="5">
        <v>8322</v>
      </c>
      <c r="I85" s="5">
        <v>8414</v>
      </c>
      <c r="J85" s="5">
        <v>8481</v>
      </c>
      <c r="K85" s="5">
        <v>8654</v>
      </c>
      <c r="L85" s="5">
        <v>8605</v>
      </c>
      <c r="M85" s="5">
        <v>8840</v>
      </c>
      <c r="N85" s="5">
        <v>8775</v>
      </c>
      <c r="O85" s="5"/>
      <c r="P85" s="11"/>
    </row>
    <row r="86" spans="1:16" ht="12.75" customHeight="1">
      <c r="A86" s="9">
        <v>444</v>
      </c>
      <c r="B86" s="4" t="s">
        <v>35</v>
      </c>
      <c r="C86" s="14">
        <v>24920</v>
      </c>
      <c r="D86" s="14">
        <v>24821</v>
      </c>
      <c r="E86" s="14">
        <v>25286</v>
      </c>
      <c r="F86" s="14">
        <v>26095</v>
      </c>
      <c r="G86" s="14">
        <v>26428</v>
      </c>
      <c r="H86" s="14">
        <v>26617</v>
      </c>
      <c r="I86" s="14">
        <v>26107</v>
      </c>
      <c r="J86" s="14">
        <v>26595</v>
      </c>
      <c r="K86" s="14">
        <v>26499</v>
      </c>
      <c r="L86" s="14">
        <v>26507</v>
      </c>
      <c r="M86" s="14">
        <v>26619</v>
      </c>
      <c r="N86" s="14">
        <v>26253</v>
      </c>
      <c r="O86" s="14"/>
      <c r="P86" s="11"/>
    </row>
    <row r="87" spans="1:16" ht="12.75" customHeight="1">
      <c r="A87" s="9">
        <v>4441</v>
      </c>
      <c r="B87" s="4" t="s">
        <v>36</v>
      </c>
      <c r="C87" s="5">
        <v>21490</v>
      </c>
      <c r="D87" s="5">
        <v>21402</v>
      </c>
      <c r="E87" s="5">
        <v>21683</v>
      </c>
      <c r="F87" s="5">
        <v>22286</v>
      </c>
      <c r="G87" s="5">
        <v>22734</v>
      </c>
      <c r="H87" s="5">
        <v>22906</v>
      </c>
      <c r="I87" s="5">
        <v>22645</v>
      </c>
      <c r="J87" s="5">
        <v>23027</v>
      </c>
      <c r="K87" s="5">
        <v>23051</v>
      </c>
      <c r="L87" s="5">
        <v>22925</v>
      </c>
      <c r="M87" s="5">
        <v>22902</v>
      </c>
      <c r="N87" s="5">
        <v>22644</v>
      </c>
      <c r="O87" s="5"/>
      <c r="P87" s="11"/>
    </row>
    <row r="88" spans="1:16" ht="12.75" customHeight="1">
      <c r="A88" s="9">
        <v>445</v>
      </c>
      <c r="B88" s="4" t="s">
        <v>38</v>
      </c>
      <c r="C88" s="14">
        <v>54796</v>
      </c>
      <c r="D88" s="14">
        <v>54807</v>
      </c>
      <c r="E88" s="14">
        <v>54886</v>
      </c>
      <c r="F88" s="14">
        <v>55219</v>
      </c>
      <c r="G88" s="14">
        <v>55451</v>
      </c>
      <c r="H88" s="14">
        <v>55956</v>
      </c>
      <c r="I88" s="14">
        <v>56142</v>
      </c>
      <c r="J88" s="14">
        <v>56296</v>
      </c>
      <c r="K88" s="14">
        <v>56466</v>
      </c>
      <c r="L88" s="14">
        <v>56767</v>
      </c>
      <c r="M88" s="14">
        <v>56756</v>
      </c>
      <c r="N88" s="14">
        <v>57059</v>
      </c>
      <c r="O88" s="14"/>
      <c r="P88" s="11"/>
    </row>
    <row r="89" spans="1:16" ht="12.75" customHeight="1">
      <c r="A89" s="9">
        <v>4451</v>
      </c>
      <c r="B89" s="4" t="s">
        <v>39</v>
      </c>
      <c r="C89" s="5">
        <v>49128</v>
      </c>
      <c r="D89" s="5">
        <v>49211</v>
      </c>
      <c r="E89" s="5">
        <v>49246</v>
      </c>
      <c r="F89" s="5">
        <v>49541</v>
      </c>
      <c r="G89" s="5">
        <v>49771</v>
      </c>
      <c r="H89" s="5">
        <v>50148</v>
      </c>
      <c r="I89" s="5">
        <v>50370</v>
      </c>
      <c r="J89" s="5">
        <v>50506</v>
      </c>
      <c r="K89" s="5">
        <v>50728</v>
      </c>
      <c r="L89" s="5">
        <v>50941</v>
      </c>
      <c r="M89" s="5">
        <v>50964</v>
      </c>
      <c r="N89" s="5">
        <v>51141</v>
      </c>
      <c r="O89" s="5"/>
      <c r="P89" s="11"/>
    </row>
    <row r="90" spans="1:16" ht="12.75" customHeight="1">
      <c r="A90" s="9">
        <v>4453</v>
      </c>
      <c r="B90" s="4" t="s">
        <v>66</v>
      </c>
      <c r="C90" s="14">
        <v>3907</v>
      </c>
      <c r="D90" s="14">
        <v>3859</v>
      </c>
      <c r="E90" s="14">
        <v>3876</v>
      </c>
      <c r="F90" s="14">
        <v>3909</v>
      </c>
      <c r="G90" s="14">
        <v>3901</v>
      </c>
      <c r="H90" s="14">
        <v>4002</v>
      </c>
      <c r="I90" s="14">
        <v>3971</v>
      </c>
      <c r="J90" s="14">
        <v>3980</v>
      </c>
      <c r="K90" s="14">
        <v>3958</v>
      </c>
      <c r="L90" s="14">
        <v>4011</v>
      </c>
      <c r="M90" s="14">
        <v>3953</v>
      </c>
      <c r="N90" s="14">
        <v>4035</v>
      </c>
      <c r="O90" s="14"/>
      <c r="P90" s="11"/>
    </row>
    <row r="91" spans="1:16" ht="12.75" customHeight="1">
      <c r="A91" s="9">
        <v>446</v>
      </c>
      <c r="B91" s="4" t="s">
        <v>42</v>
      </c>
      <c r="C91" s="5">
        <v>23735</v>
      </c>
      <c r="D91" s="5">
        <v>23842</v>
      </c>
      <c r="E91" s="5">
        <v>23989</v>
      </c>
      <c r="F91" s="5">
        <v>24191</v>
      </c>
      <c r="G91" s="5">
        <v>24523</v>
      </c>
      <c r="H91" s="5">
        <v>24717</v>
      </c>
      <c r="I91" s="5">
        <v>24730</v>
      </c>
      <c r="J91" s="5">
        <v>24836</v>
      </c>
      <c r="K91" s="5">
        <v>24949</v>
      </c>
      <c r="L91" s="5">
        <v>24859</v>
      </c>
      <c r="M91" s="5">
        <v>24950</v>
      </c>
      <c r="N91" s="5">
        <v>25117</v>
      </c>
      <c r="O91" s="5"/>
      <c r="P91" s="11"/>
    </row>
    <row r="92" spans="1:16" ht="12.75" customHeight="1">
      <c r="A92" s="9">
        <v>44611</v>
      </c>
      <c r="B92" s="4" t="s">
        <v>43</v>
      </c>
      <c r="C92" s="14">
        <v>19916</v>
      </c>
      <c r="D92" s="14">
        <v>20033</v>
      </c>
      <c r="E92" s="14">
        <v>20153</v>
      </c>
      <c r="F92" s="14">
        <v>20316</v>
      </c>
      <c r="G92" s="14">
        <v>20500</v>
      </c>
      <c r="H92" s="14">
        <v>20717</v>
      </c>
      <c r="I92" s="14">
        <v>20710</v>
      </c>
      <c r="J92" s="14">
        <v>20796</v>
      </c>
      <c r="K92" s="14">
        <v>20891</v>
      </c>
      <c r="L92" s="14">
        <v>20693</v>
      </c>
      <c r="M92" s="14">
        <v>20813</v>
      </c>
      <c r="N92" s="14">
        <v>21037</v>
      </c>
      <c r="O92" s="14"/>
      <c r="P92" s="11"/>
    </row>
    <row r="93" spans="1:16" ht="12.75" customHeight="1">
      <c r="A93" s="9">
        <v>447</v>
      </c>
      <c r="B93" s="4" t="s">
        <v>44</v>
      </c>
      <c r="C93" s="5">
        <v>47076</v>
      </c>
      <c r="D93" s="5">
        <v>47571</v>
      </c>
      <c r="E93" s="5">
        <v>46861</v>
      </c>
      <c r="F93" s="5">
        <v>47080</v>
      </c>
      <c r="G93" s="5">
        <v>46780</v>
      </c>
      <c r="H93" s="5">
        <v>45732</v>
      </c>
      <c r="I93" s="5">
        <v>45765</v>
      </c>
      <c r="J93" s="5">
        <v>45907</v>
      </c>
      <c r="K93" s="5">
        <v>45387</v>
      </c>
      <c r="L93" s="5">
        <v>44501</v>
      </c>
      <c r="M93" s="5">
        <v>43630</v>
      </c>
      <c r="N93" s="5">
        <v>40445</v>
      </c>
      <c r="O93" s="5"/>
      <c r="P93" s="11"/>
    </row>
    <row r="94" spans="1:16" ht="12.75" customHeight="1">
      <c r="A94" s="9">
        <v>448</v>
      </c>
      <c r="B94" s="4" t="s">
        <v>45</v>
      </c>
      <c r="C94" s="14">
        <v>20538</v>
      </c>
      <c r="D94" s="14">
        <v>20554</v>
      </c>
      <c r="E94" s="14">
        <v>20686</v>
      </c>
      <c r="F94" s="14">
        <v>21166</v>
      </c>
      <c r="G94" s="14">
        <v>20775</v>
      </c>
      <c r="H94" s="14">
        <v>20827</v>
      </c>
      <c r="I94" s="14">
        <v>20929</v>
      </c>
      <c r="J94" s="14">
        <v>21076</v>
      </c>
      <c r="K94" s="14">
        <v>20820</v>
      </c>
      <c r="L94" s="14">
        <v>21157</v>
      </c>
      <c r="M94" s="14">
        <v>21379</v>
      </c>
      <c r="N94" s="14">
        <v>21319</v>
      </c>
      <c r="O94" s="14"/>
      <c r="P94" s="11"/>
    </row>
    <row r="95" spans="1:16" ht="12.75" customHeight="1">
      <c r="A95" s="9">
        <v>4481</v>
      </c>
      <c r="B95" s="4" t="s">
        <v>46</v>
      </c>
      <c r="C95" s="5">
        <v>14864</v>
      </c>
      <c r="D95" s="5">
        <v>14852</v>
      </c>
      <c r="E95" s="5">
        <v>15046</v>
      </c>
      <c r="F95" s="5">
        <v>15447</v>
      </c>
      <c r="G95" s="5">
        <v>15141</v>
      </c>
      <c r="H95" s="5">
        <v>15149</v>
      </c>
      <c r="I95" s="5">
        <v>15241</v>
      </c>
      <c r="J95" s="5">
        <v>15383</v>
      </c>
      <c r="K95" s="5">
        <v>15237</v>
      </c>
      <c r="L95" s="5">
        <v>15471</v>
      </c>
      <c r="M95" s="5">
        <v>15735</v>
      </c>
      <c r="N95" s="5">
        <v>15703</v>
      </c>
      <c r="O95" s="5"/>
      <c r="P95" s="11"/>
    </row>
    <row r="96" spans="1:16" ht="12.75" customHeight="1">
      <c r="A96" s="9">
        <v>44811</v>
      </c>
      <c r="B96" s="4" t="s">
        <v>374</v>
      </c>
      <c r="C96" s="14">
        <v>761</v>
      </c>
      <c r="D96" s="14">
        <v>802</v>
      </c>
      <c r="E96" s="14">
        <v>781</v>
      </c>
      <c r="F96" s="14">
        <v>776</v>
      </c>
      <c r="G96" s="14">
        <v>763</v>
      </c>
      <c r="H96" s="14">
        <v>752</v>
      </c>
      <c r="I96" s="14">
        <v>758</v>
      </c>
      <c r="J96" s="14">
        <v>766</v>
      </c>
      <c r="K96" s="14">
        <v>761</v>
      </c>
      <c r="L96" s="14">
        <v>770</v>
      </c>
      <c r="M96" s="14">
        <v>793</v>
      </c>
      <c r="N96" s="14">
        <v>775</v>
      </c>
      <c r="O96" s="14"/>
      <c r="P96" s="11"/>
    </row>
    <row r="97" spans="1:16" ht="12.75" customHeight="1">
      <c r="A97" s="9">
        <v>44812</v>
      </c>
      <c r="B97" s="4" t="s">
        <v>47</v>
      </c>
      <c r="C97" s="14">
        <v>3372</v>
      </c>
      <c r="D97" s="14">
        <v>3408</v>
      </c>
      <c r="E97" s="14">
        <v>3410</v>
      </c>
      <c r="F97" s="14">
        <v>3413</v>
      </c>
      <c r="G97" s="14">
        <v>3419</v>
      </c>
      <c r="H97" s="14">
        <v>3366</v>
      </c>
      <c r="I97" s="14">
        <v>3415</v>
      </c>
      <c r="J97" s="14">
        <v>3472</v>
      </c>
      <c r="K97" s="14">
        <v>3426</v>
      </c>
      <c r="L97" s="14">
        <v>3429</v>
      </c>
      <c r="M97" s="14">
        <v>3480</v>
      </c>
      <c r="N97" s="14">
        <v>3526</v>
      </c>
      <c r="O97" s="5"/>
      <c r="P97" s="11"/>
    </row>
    <row r="98" spans="1:16" ht="12.75" customHeight="1">
      <c r="A98" s="9">
        <v>4482</v>
      </c>
      <c r="B98" s="4" t="s">
        <v>50</v>
      </c>
      <c r="C98" s="14">
        <v>2789</v>
      </c>
      <c r="D98" s="14">
        <v>2842</v>
      </c>
      <c r="E98" s="14">
        <v>2810</v>
      </c>
      <c r="F98" s="14">
        <v>2874</v>
      </c>
      <c r="G98" s="14">
        <v>2810</v>
      </c>
      <c r="H98" s="14">
        <v>2846</v>
      </c>
      <c r="I98" s="14">
        <v>2840</v>
      </c>
      <c r="J98" s="14">
        <v>2827</v>
      </c>
      <c r="K98" s="14">
        <v>2794</v>
      </c>
      <c r="L98" s="14">
        <v>2840</v>
      </c>
      <c r="M98" s="14">
        <v>2861</v>
      </c>
      <c r="N98" s="14">
        <v>2844</v>
      </c>
      <c r="O98" s="14"/>
      <c r="P98" s="11"/>
    </row>
    <row r="99" spans="1:16" ht="12.75" customHeight="1">
      <c r="A99" s="9">
        <v>44831</v>
      </c>
      <c r="B99" s="4" t="s">
        <v>51</v>
      </c>
      <c r="C99" s="5">
        <v>2651</v>
      </c>
      <c r="D99" s="5">
        <v>2611</v>
      </c>
      <c r="E99" s="5">
        <v>2609</v>
      </c>
      <c r="F99" s="5">
        <v>2625</v>
      </c>
      <c r="G99" s="5">
        <v>2598</v>
      </c>
      <c r="H99" s="5">
        <v>2609</v>
      </c>
      <c r="I99" s="5">
        <v>2635</v>
      </c>
      <c r="J99" s="5">
        <v>2648</v>
      </c>
      <c r="K99" s="5">
        <v>2566</v>
      </c>
      <c r="L99" s="5">
        <v>2629</v>
      </c>
      <c r="M99" s="5">
        <v>2564</v>
      </c>
      <c r="N99" s="5">
        <v>2542</v>
      </c>
      <c r="O99" s="5"/>
      <c r="P99" s="11"/>
    </row>
    <row r="100" spans="1:16" ht="12.75" customHeight="1">
      <c r="A100" s="9">
        <v>451</v>
      </c>
      <c r="B100" s="4" t="s">
        <v>421</v>
      </c>
      <c r="C100" s="14">
        <v>6488</v>
      </c>
      <c r="D100" s="14">
        <v>6795</v>
      </c>
      <c r="E100" s="14">
        <v>6803</v>
      </c>
      <c r="F100" s="14">
        <v>6894</v>
      </c>
      <c r="G100" s="14">
        <v>6860</v>
      </c>
      <c r="H100" s="14">
        <v>6950</v>
      </c>
      <c r="I100" s="14">
        <v>6922</v>
      </c>
      <c r="J100" s="14">
        <v>7122</v>
      </c>
      <c r="K100" s="14">
        <v>7043</v>
      </c>
      <c r="L100" s="14">
        <v>7156</v>
      </c>
      <c r="M100" s="14">
        <v>7147</v>
      </c>
      <c r="N100" s="14">
        <v>7066</v>
      </c>
      <c r="O100" s="14"/>
      <c r="P100" s="11"/>
    </row>
    <row r="101" spans="1:16" ht="12.75" customHeight="1">
      <c r="A101" s="9">
        <v>452</v>
      </c>
      <c r="B101" s="4" t="s">
        <v>53</v>
      </c>
      <c r="C101" s="5">
        <v>54553</v>
      </c>
      <c r="D101" s="5">
        <v>55394</v>
      </c>
      <c r="E101" s="5">
        <v>55526</v>
      </c>
      <c r="F101" s="5">
        <v>55954</v>
      </c>
      <c r="G101" s="5">
        <v>55977</v>
      </c>
      <c r="H101" s="5">
        <v>55945</v>
      </c>
      <c r="I101" s="5">
        <v>56080</v>
      </c>
      <c r="J101" s="5">
        <v>56404</v>
      </c>
      <c r="K101" s="5">
        <v>56074</v>
      </c>
      <c r="L101" s="5">
        <v>56232</v>
      </c>
      <c r="M101" s="5">
        <v>56337</v>
      </c>
      <c r="N101" s="5">
        <v>56353</v>
      </c>
      <c r="O101" s="5"/>
      <c r="P101" s="11"/>
    </row>
    <row r="102" spans="1:16" ht="12.75" customHeight="1">
      <c r="A102" s="9">
        <v>4521</v>
      </c>
      <c r="B102" s="4" t="s">
        <v>422</v>
      </c>
      <c r="C102" s="14">
        <v>13683</v>
      </c>
      <c r="D102" s="14">
        <v>14160</v>
      </c>
      <c r="E102" s="14">
        <v>14139</v>
      </c>
      <c r="F102" s="14">
        <v>14466</v>
      </c>
      <c r="G102" s="14">
        <v>14270</v>
      </c>
      <c r="H102" s="14">
        <v>14045</v>
      </c>
      <c r="I102" s="14">
        <v>14138</v>
      </c>
      <c r="J102" s="14">
        <v>14162</v>
      </c>
      <c r="K102" s="14">
        <v>13922</v>
      </c>
      <c r="L102" s="14">
        <v>13894</v>
      </c>
      <c r="M102" s="14">
        <v>13948</v>
      </c>
      <c r="N102" s="14">
        <v>13995</v>
      </c>
      <c r="O102" s="14"/>
      <c r="P102" s="11"/>
    </row>
    <row r="103" spans="1:16" ht="12.75" customHeight="1">
      <c r="A103" s="9">
        <v>4529</v>
      </c>
      <c r="B103" s="4" t="s">
        <v>54</v>
      </c>
      <c r="C103" s="5">
        <v>40870</v>
      </c>
      <c r="D103" s="5">
        <v>41234</v>
      </c>
      <c r="E103" s="5">
        <v>41387</v>
      </c>
      <c r="F103" s="5">
        <v>41488</v>
      </c>
      <c r="G103" s="5">
        <v>41707</v>
      </c>
      <c r="H103" s="5">
        <v>41900</v>
      </c>
      <c r="I103" s="5">
        <v>41942</v>
      </c>
      <c r="J103" s="5">
        <v>42242</v>
      </c>
      <c r="K103" s="5">
        <v>42152</v>
      </c>
      <c r="L103" s="5">
        <v>42338</v>
      </c>
      <c r="M103" s="5">
        <v>42389</v>
      </c>
      <c r="N103" s="5">
        <v>42358</v>
      </c>
      <c r="O103" s="5"/>
      <c r="P103" s="11"/>
    </row>
    <row r="104" spans="1:16" ht="12.75" customHeight="1">
      <c r="A104" s="9">
        <v>45291</v>
      </c>
      <c r="B104" s="4" t="s">
        <v>346</v>
      </c>
      <c r="C104" s="14">
        <v>35591</v>
      </c>
      <c r="D104" s="14">
        <v>35884</v>
      </c>
      <c r="E104" s="14">
        <v>36083</v>
      </c>
      <c r="F104" s="14">
        <v>36104</v>
      </c>
      <c r="G104" s="14">
        <v>36297</v>
      </c>
      <c r="H104" s="14">
        <v>36447</v>
      </c>
      <c r="I104" s="14">
        <v>36482</v>
      </c>
      <c r="J104" s="14">
        <v>36753</v>
      </c>
      <c r="K104" s="14">
        <v>36673</v>
      </c>
      <c r="L104" s="14">
        <v>36838</v>
      </c>
      <c r="M104" s="14">
        <v>36906</v>
      </c>
      <c r="N104" s="14">
        <v>36813</v>
      </c>
      <c r="O104" s="14"/>
      <c r="P104" s="11"/>
    </row>
    <row r="105" spans="1:16" ht="12.75" customHeight="1">
      <c r="A105" s="9">
        <v>45299</v>
      </c>
      <c r="B105" s="4" t="s">
        <v>55</v>
      </c>
      <c r="C105" s="5">
        <v>5279</v>
      </c>
      <c r="D105" s="5">
        <v>5350</v>
      </c>
      <c r="E105" s="5">
        <v>5304</v>
      </c>
      <c r="F105" s="5">
        <v>5384</v>
      </c>
      <c r="G105" s="5">
        <v>5410</v>
      </c>
      <c r="H105" s="5">
        <v>5453</v>
      </c>
      <c r="I105" s="5">
        <v>5460</v>
      </c>
      <c r="J105" s="5">
        <v>5489</v>
      </c>
      <c r="K105" s="5">
        <v>5479</v>
      </c>
      <c r="L105" s="5">
        <v>5500</v>
      </c>
      <c r="M105" s="5">
        <v>5483</v>
      </c>
      <c r="N105" s="5">
        <v>5545</v>
      </c>
      <c r="O105" s="5"/>
      <c r="P105" s="11"/>
    </row>
    <row r="106" spans="1:16" ht="12.75" customHeight="1">
      <c r="A106" s="9">
        <v>453</v>
      </c>
      <c r="B106" s="4" t="s">
        <v>67</v>
      </c>
      <c r="C106" s="14">
        <v>9248</v>
      </c>
      <c r="D106" s="14">
        <v>9386</v>
      </c>
      <c r="E106" s="14">
        <v>9471</v>
      </c>
      <c r="F106" s="14">
        <v>9348</v>
      </c>
      <c r="G106" s="14">
        <v>9534</v>
      </c>
      <c r="H106" s="14">
        <v>9596</v>
      </c>
      <c r="I106" s="14">
        <v>9628</v>
      </c>
      <c r="J106" s="14">
        <v>9740</v>
      </c>
      <c r="K106" s="14">
        <v>9734</v>
      </c>
      <c r="L106" s="14">
        <v>9895</v>
      </c>
      <c r="M106" s="14">
        <v>9834</v>
      </c>
      <c r="N106" s="14">
        <v>9815</v>
      </c>
      <c r="O106" s="14"/>
      <c r="P106" s="11"/>
    </row>
    <row r="107" spans="1:16" ht="12.75" customHeight="1">
      <c r="A107" s="9">
        <v>454</v>
      </c>
      <c r="B107" s="4" t="s">
        <v>61</v>
      </c>
      <c r="C107" s="5">
        <v>36494</v>
      </c>
      <c r="D107" s="5">
        <v>37222</v>
      </c>
      <c r="E107" s="5">
        <v>37682</v>
      </c>
      <c r="F107" s="5">
        <v>37846</v>
      </c>
      <c r="G107" s="5">
        <v>37955</v>
      </c>
      <c r="H107" s="5">
        <v>38559</v>
      </c>
      <c r="I107" s="5">
        <v>38651</v>
      </c>
      <c r="J107" s="5">
        <v>38975</v>
      </c>
      <c r="K107" s="5">
        <v>39185</v>
      </c>
      <c r="L107" s="5">
        <v>39547</v>
      </c>
      <c r="M107" s="5">
        <v>39811</v>
      </c>
      <c r="N107" s="5">
        <v>39845</v>
      </c>
      <c r="O107" s="5"/>
      <c r="P107" s="11"/>
    </row>
    <row r="108" spans="1:16" ht="12.75" customHeight="1">
      <c r="A108" s="9">
        <v>4541</v>
      </c>
      <c r="B108" s="4" t="s">
        <v>68</v>
      </c>
      <c r="C108" s="14">
        <v>28862</v>
      </c>
      <c r="D108" s="14">
        <v>29530</v>
      </c>
      <c r="E108" s="14">
        <v>30224</v>
      </c>
      <c r="F108" s="14">
        <v>30613</v>
      </c>
      <c r="G108" s="14">
        <v>30790</v>
      </c>
      <c r="H108" s="14">
        <v>31554</v>
      </c>
      <c r="I108" s="14">
        <v>31566</v>
      </c>
      <c r="J108" s="14">
        <v>31771</v>
      </c>
      <c r="K108" s="14">
        <v>32112</v>
      </c>
      <c r="L108" s="14">
        <v>32579</v>
      </c>
      <c r="M108" s="14">
        <v>32645</v>
      </c>
      <c r="N108" s="14">
        <v>33113</v>
      </c>
      <c r="O108" s="14"/>
      <c r="P108" s="11"/>
    </row>
    <row r="109" spans="1:16" ht="12.75" customHeight="1">
      <c r="A109" s="9">
        <v>45431</v>
      </c>
      <c r="B109" s="4" t="s">
        <v>63</v>
      </c>
      <c r="C109" s="5">
        <v>3962</v>
      </c>
      <c r="D109" s="5">
        <v>3997</v>
      </c>
      <c r="E109" s="5">
        <v>3813</v>
      </c>
      <c r="F109" s="5">
        <v>3520</v>
      </c>
      <c r="G109" s="5">
        <v>3288</v>
      </c>
      <c r="H109" s="5">
        <v>3233</v>
      </c>
      <c r="I109" s="5">
        <v>3265</v>
      </c>
      <c r="J109" s="5">
        <v>3279</v>
      </c>
      <c r="K109" s="5">
        <v>3186</v>
      </c>
      <c r="L109" s="5">
        <v>3051</v>
      </c>
      <c r="M109" s="5">
        <v>3283</v>
      </c>
      <c r="N109" s="5">
        <v>2966</v>
      </c>
      <c r="O109" s="5"/>
      <c r="P109" s="11"/>
    </row>
    <row r="110" spans="1:16" ht="12.75" customHeight="1">
      <c r="A110" s="9">
        <v>722</v>
      </c>
      <c r="B110" s="4" t="s">
        <v>64</v>
      </c>
      <c r="C110" s="14">
        <v>45918</v>
      </c>
      <c r="D110" s="14">
        <v>46426</v>
      </c>
      <c r="E110" s="14">
        <v>47064</v>
      </c>
      <c r="F110" s="14">
        <v>47141</v>
      </c>
      <c r="G110" s="14">
        <v>47542</v>
      </c>
      <c r="H110" s="14">
        <v>47714</v>
      </c>
      <c r="I110" s="14">
        <v>48086</v>
      </c>
      <c r="J110" s="14">
        <v>48379</v>
      </c>
      <c r="K110" s="14">
        <v>48985</v>
      </c>
      <c r="L110" s="14">
        <v>49664</v>
      </c>
      <c r="M110" s="14">
        <v>49736</v>
      </c>
      <c r="N110" s="14">
        <v>50463</v>
      </c>
      <c r="O110" s="14"/>
      <c r="P110" s="11"/>
    </row>
    <row r="111" spans="1:16" ht="12.75" customHeight="1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>
      <c r="A112" s="10" t="s">
        <v>265</v>
      </c>
    </row>
    <row r="113" spans="1:1" s="10" customFormat="1" ht="12.75" customHeight="1">
      <c r="A113" s="18" t="s">
        <v>426</v>
      </c>
    </row>
    <row r="114" spans="1:1" s="10" customFormat="1" ht="12.75" customHeight="1">
      <c r="A114" s="18" t="s">
        <v>378</v>
      </c>
    </row>
    <row r="115" spans="1:1" s="10" customFormat="1" ht="12.75" customHeight="1">
      <c r="A115" s="18" t="s">
        <v>380</v>
      </c>
    </row>
    <row r="116" spans="1:1" s="10" customFormat="1" ht="12.75" customHeight="1">
      <c r="A116" s="18" t="s">
        <v>381</v>
      </c>
    </row>
    <row r="117" spans="1:1" ht="12.75" customHeight="1">
      <c r="A117" s="8"/>
    </row>
    <row r="118" spans="1:1" ht="12.75" customHeight="1">
      <c r="A118" s="16"/>
    </row>
    <row r="119" spans="1:1" ht="12.75" customHeight="1">
      <c r="A119" s="9"/>
    </row>
    <row r="120" spans="1:1" ht="12.75" customHeight="1">
      <c r="A120" s="9"/>
    </row>
    <row r="121" spans="1:1" ht="12.75" customHeight="1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"/>
  <dimension ref="A1:P121"/>
  <sheetViews>
    <sheetView zoomScaleNormal="100" workbookViewId="0"/>
  </sheetViews>
  <sheetFormatPr defaultColWidth="9.109375"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>
      <c r="A1" s="2" t="s">
        <v>327</v>
      </c>
    </row>
    <row r="2" spans="1:16" ht="12.75" customHeight="1">
      <c r="A2" s="10" t="s">
        <v>429</v>
      </c>
    </row>
    <row r="3" spans="1:16" ht="12.75" customHeight="1"/>
    <row r="4" spans="1:16" ht="12.75" customHeight="1">
      <c r="A4" s="9" t="s">
        <v>0</v>
      </c>
      <c r="B4" s="4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>
      <c r="A5" s="8" t="s">
        <v>363</v>
      </c>
      <c r="B5" s="4" t="s">
        <v>363</v>
      </c>
      <c r="C5" s="5" t="s">
        <v>332</v>
      </c>
      <c r="D5" s="5" t="s">
        <v>333</v>
      </c>
      <c r="E5" s="5" t="s">
        <v>334</v>
      </c>
      <c r="F5" s="5" t="s">
        <v>335</v>
      </c>
      <c r="G5" s="16" t="s">
        <v>349</v>
      </c>
      <c r="H5" s="5" t="s">
        <v>336</v>
      </c>
      <c r="I5" s="5" t="s">
        <v>337</v>
      </c>
      <c r="J5" s="5" t="s">
        <v>338</v>
      </c>
      <c r="K5" s="5" t="s">
        <v>339</v>
      </c>
      <c r="L5" s="5" t="s">
        <v>340</v>
      </c>
      <c r="M5" s="5" t="s">
        <v>341</v>
      </c>
      <c r="N5" s="5" t="s">
        <v>343</v>
      </c>
      <c r="O5" s="5" t="s">
        <v>13</v>
      </c>
      <c r="P5" s="11"/>
    </row>
    <row r="6" spans="1:16" ht="12.75" customHeight="1">
      <c r="A6" s="7" t="s">
        <v>363</v>
      </c>
      <c r="B6" s="15" t="s">
        <v>14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>
      <c r="A7" s="7" t="s">
        <v>363</v>
      </c>
      <c r="B7" s="4" t="s">
        <v>348</v>
      </c>
      <c r="C7" s="5">
        <v>375497</v>
      </c>
      <c r="D7" s="5">
        <v>373989</v>
      </c>
      <c r="E7" s="5">
        <v>421748</v>
      </c>
      <c r="F7" s="5">
        <v>408539</v>
      </c>
      <c r="G7" s="5">
        <v>437188</v>
      </c>
      <c r="H7" s="5">
        <v>414779</v>
      </c>
      <c r="I7" s="5">
        <v>422478</v>
      </c>
      <c r="J7" s="5">
        <v>435144</v>
      </c>
      <c r="K7" s="5">
        <v>396348</v>
      </c>
      <c r="L7" s="5">
        <v>415853</v>
      </c>
      <c r="M7" s="5">
        <v>423985</v>
      </c>
      <c r="N7" s="5">
        <v>477197</v>
      </c>
      <c r="O7" s="5">
        <v>5002745</v>
      </c>
      <c r="P7" s="11"/>
    </row>
    <row r="8" spans="1:16" ht="12.75" customHeight="1">
      <c r="A8" s="7" t="s">
        <v>363</v>
      </c>
      <c r="B8" s="4" t="s">
        <v>15</v>
      </c>
      <c r="C8" s="14">
        <v>306113</v>
      </c>
      <c r="D8" s="14">
        <v>300867</v>
      </c>
      <c r="E8" s="14">
        <v>337981</v>
      </c>
      <c r="F8" s="14">
        <v>326881</v>
      </c>
      <c r="G8" s="14">
        <v>350288</v>
      </c>
      <c r="H8" s="14">
        <v>331985</v>
      </c>
      <c r="I8" s="14">
        <v>336212</v>
      </c>
      <c r="J8" s="14">
        <v>346189</v>
      </c>
      <c r="K8" s="14">
        <v>320563</v>
      </c>
      <c r="L8" s="14">
        <v>336732</v>
      </c>
      <c r="M8" s="14">
        <v>348248</v>
      </c>
      <c r="N8" s="14">
        <v>398629</v>
      </c>
      <c r="O8" s="14">
        <v>4040688</v>
      </c>
      <c r="P8" s="11"/>
    </row>
    <row r="9" spans="1:16" ht="12.75" customHeight="1">
      <c r="A9" s="7" t="s">
        <v>363</v>
      </c>
      <c r="B9" s="4" t="s">
        <v>418</v>
      </c>
      <c r="C9" s="5">
        <v>333736</v>
      </c>
      <c r="D9" s="5">
        <v>331762</v>
      </c>
      <c r="E9" s="5">
        <v>374019</v>
      </c>
      <c r="F9" s="5">
        <v>361727</v>
      </c>
      <c r="G9" s="5">
        <v>387997</v>
      </c>
      <c r="H9" s="5">
        <v>366297</v>
      </c>
      <c r="I9" s="5">
        <v>372656</v>
      </c>
      <c r="J9" s="5">
        <v>385588</v>
      </c>
      <c r="K9" s="5">
        <v>350283</v>
      </c>
      <c r="L9" s="5">
        <v>369343</v>
      </c>
      <c r="M9" s="5">
        <v>381594</v>
      </c>
      <c r="N9" s="5">
        <v>434031</v>
      </c>
      <c r="O9" s="5">
        <v>4449033</v>
      </c>
      <c r="P9" s="11"/>
    </row>
    <row r="10" spans="1:16" ht="12.75" customHeight="1">
      <c r="A10" s="7" t="s">
        <v>363</v>
      </c>
      <c r="B10" s="4" t="s">
        <v>419</v>
      </c>
      <c r="C10" s="14">
        <v>264352</v>
      </c>
      <c r="D10" s="14">
        <v>258640</v>
      </c>
      <c r="E10" s="14">
        <v>290252</v>
      </c>
      <c r="F10" s="14">
        <v>280069</v>
      </c>
      <c r="G10" s="14">
        <v>301097</v>
      </c>
      <c r="H10" s="14">
        <v>283503</v>
      </c>
      <c r="I10" s="14">
        <v>286390</v>
      </c>
      <c r="J10" s="14">
        <v>296633</v>
      </c>
      <c r="K10" s="14">
        <v>274498</v>
      </c>
      <c r="L10" s="14">
        <v>290222</v>
      </c>
      <c r="M10" s="14">
        <v>305857</v>
      </c>
      <c r="N10" s="14">
        <v>355463</v>
      </c>
      <c r="O10" s="14">
        <v>3486976</v>
      </c>
      <c r="P10" s="11"/>
    </row>
    <row r="11" spans="1:16" ht="12.75" customHeight="1">
      <c r="A11" s="7" t="s">
        <v>363</v>
      </c>
      <c r="B11" s="4" t="s">
        <v>16</v>
      </c>
      <c r="C11" s="5">
        <v>333695</v>
      </c>
      <c r="D11" s="5">
        <v>332486</v>
      </c>
      <c r="E11" s="5">
        <v>374171</v>
      </c>
      <c r="F11" s="5">
        <v>362964</v>
      </c>
      <c r="G11" s="5">
        <v>389681</v>
      </c>
      <c r="H11" s="5">
        <v>369316</v>
      </c>
      <c r="I11" s="5">
        <v>376974</v>
      </c>
      <c r="J11" s="5">
        <v>388227</v>
      </c>
      <c r="K11" s="5">
        <v>352680</v>
      </c>
      <c r="L11" s="5">
        <v>369773</v>
      </c>
      <c r="M11" s="5">
        <v>378686</v>
      </c>
      <c r="N11" s="5">
        <v>430585</v>
      </c>
      <c r="O11" s="5">
        <v>4459238</v>
      </c>
      <c r="P11" s="11"/>
    </row>
    <row r="12" spans="1:16" ht="12.75" customHeight="1">
      <c r="A12" s="9" t="s">
        <v>363</v>
      </c>
      <c r="B12" s="4" t="s">
        <v>17</v>
      </c>
      <c r="C12" s="14">
        <v>264311</v>
      </c>
      <c r="D12" s="14">
        <v>259364</v>
      </c>
      <c r="E12" s="14">
        <v>290404</v>
      </c>
      <c r="F12" s="14">
        <v>281306</v>
      </c>
      <c r="G12" s="14">
        <v>302781</v>
      </c>
      <c r="H12" s="14">
        <v>286522</v>
      </c>
      <c r="I12" s="14">
        <v>290708</v>
      </c>
      <c r="J12" s="14">
        <v>299272</v>
      </c>
      <c r="K12" s="14">
        <v>276895</v>
      </c>
      <c r="L12" s="14">
        <v>290652</v>
      </c>
      <c r="M12" s="14">
        <v>302949</v>
      </c>
      <c r="N12" s="14">
        <v>352017</v>
      </c>
      <c r="O12" s="14">
        <v>3497181</v>
      </c>
      <c r="P12" s="11"/>
    </row>
    <row r="13" spans="1:16" ht="12.75" customHeight="1">
      <c r="A13" s="9" t="s">
        <v>363</v>
      </c>
      <c r="B13" s="4" t="s">
        <v>18</v>
      </c>
      <c r="C13" s="5">
        <v>86318</v>
      </c>
      <c r="D13" s="5">
        <v>89328</v>
      </c>
      <c r="E13" s="5">
        <v>100647</v>
      </c>
      <c r="F13" s="5">
        <v>92437</v>
      </c>
      <c r="G13" s="5">
        <v>100614</v>
      </c>
      <c r="H13" s="5">
        <v>96812</v>
      </c>
      <c r="I13" s="5">
        <v>96602</v>
      </c>
      <c r="J13" s="5">
        <v>104846</v>
      </c>
      <c r="K13" s="5">
        <v>93003</v>
      </c>
      <c r="L13" s="5">
        <v>98312</v>
      </c>
      <c r="M13" s="5">
        <v>112525</v>
      </c>
      <c r="N13" s="5">
        <v>142382</v>
      </c>
      <c r="O13" s="5">
        <v>1213826</v>
      </c>
      <c r="P13" s="11"/>
    </row>
    <row r="14" spans="1:16" ht="12.75" customHeight="1">
      <c r="A14" s="9">
        <v>441</v>
      </c>
      <c r="B14" s="4" t="s">
        <v>19</v>
      </c>
      <c r="C14" s="14">
        <v>69384</v>
      </c>
      <c r="D14" s="14">
        <v>73122</v>
      </c>
      <c r="E14" s="14">
        <v>83767</v>
      </c>
      <c r="F14" s="14">
        <v>81658</v>
      </c>
      <c r="G14" s="14">
        <v>86900</v>
      </c>
      <c r="H14" s="14">
        <v>82794</v>
      </c>
      <c r="I14" s="14">
        <v>86266</v>
      </c>
      <c r="J14" s="14">
        <v>88955</v>
      </c>
      <c r="K14" s="14">
        <v>75785</v>
      </c>
      <c r="L14" s="14">
        <v>79121</v>
      </c>
      <c r="M14" s="14">
        <v>75737</v>
      </c>
      <c r="N14" s="14">
        <v>78568</v>
      </c>
      <c r="O14" s="14">
        <v>962057</v>
      </c>
      <c r="P14" s="11"/>
    </row>
    <row r="15" spans="1:16" ht="12.75" customHeight="1">
      <c r="A15" s="9" t="s">
        <v>20</v>
      </c>
      <c r="B15" s="4" t="s">
        <v>21</v>
      </c>
      <c r="C15" s="5">
        <v>62999</v>
      </c>
      <c r="D15" s="5">
        <v>66622</v>
      </c>
      <c r="E15" s="5">
        <v>76636</v>
      </c>
      <c r="F15" s="5">
        <v>74542</v>
      </c>
      <c r="G15" s="5">
        <v>79443</v>
      </c>
      <c r="H15" s="5">
        <v>75609</v>
      </c>
      <c r="I15" s="5">
        <v>78799</v>
      </c>
      <c r="J15" s="5">
        <v>81249</v>
      </c>
      <c r="K15" s="5">
        <v>68810</v>
      </c>
      <c r="L15" s="5">
        <v>71380</v>
      </c>
      <c r="M15" s="5">
        <v>68662</v>
      </c>
      <c r="N15" s="5">
        <v>71777</v>
      </c>
      <c r="O15" s="5">
        <v>876528</v>
      </c>
      <c r="P15" s="11"/>
    </row>
    <row r="16" spans="1:16" ht="12.75" customHeight="1">
      <c r="A16" s="9">
        <v>4411</v>
      </c>
      <c r="B16" s="4" t="s">
        <v>22</v>
      </c>
      <c r="C16" s="14">
        <v>59981</v>
      </c>
      <c r="D16" s="14">
        <v>63191</v>
      </c>
      <c r="E16" s="14">
        <v>71697</v>
      </c>
      <c r="F16" s="14">
        <v>69010</v>
      </c>
      <c r="G16" s="14">
        <v>73189</v>
      </c>
      <c r="H16" s="14">
        <v>69757</v>
      </c>
      <c r="I16" s="14">
        <v>73338</v>
      </c>
      <c r="J16" s="14">
        <v>75865</v>
      </c>
      <c r="K16" s="14">
        <v>64583</v>
      </c>
      <c r="L16" s="14">
        <v>67362</v>
      </c>
      <c r="M16" s="14">
        <v>65183</v>
      </c>
      <c r="N16" s="14">
        <v>68635</v>
      </c>
      <c r="O16" s="14">
        <v>821791</v>
      </c>
      <c r="P16" s="11"/>
    </row>
    <row r="17" spans="1:16" ht="12.75" customHeight="1">
      <c r="A17" s="9">
        <v>44111</v>
      </c>
      <c r="B17" s="4" t="s">
        <v>23</v>
      </c>
      <c r="C17" s="5">
        <v>53205</v>
      </c>
      <c r="D17" s="5">
        <v>54769</v>
      </c>
      <c r="E17" s="5">
        <v>63410</v>
      </c>
      <c r="F17" s="5">
        <v>61550</v>
      </c>
      <c r="G17" s="5">
        <v>65939</v>
      </c>
      <c r="H17" s="5">
        <v>62718</v>
      </c>
      <c r="I17" s="5">
        <v>66296</v>
      </c>
      <c r="J17" s="5">
        <v>68506</v>
      </c>
      <c r="K17" s="5">
        <v>58254</v>
      </c>
      <c r="L17" s="5">
        <v>60581</v>
      </c>
      <c r="M17" s="5">
        <v>58903</v>
      </c>
      <c r="N17" s="5">
        <v>62951</v>
      </c>
      <c r="O17" s="5">
        <v>737082</v>
      </c>
      <c r="P17" s="11"/>
    </row>
    <row r="18" spans="1:16" ht="12.75" customHeight="1">
      <c r="A18" s="9" t="s">
        <v>430</v>
      </c>
      <c r="B18" s="4" t="s">
        <v>24</v>
      </c>
      <c r="C18" s="14">
        <v>6776</v>
      </c>
      <c r="D18" s="14">
        <v>8422</v>
      </c>
      <c r="E18" s="14">
        <v>8287</v>
      </c>
      <c r="F18" s="14">
        <v>7460</v>
      </c>
      <c r="G18" s="14">
        <v>7250</v>
      </c>
      <c r="H18" s="14">
        <v>7039</v>
      </c>
      <c r="I18" s="14">
        <v>7042</v>
      </c>
      <c r="J18" s="14">
        <v>7359</v>
      </c>
      <c r="K18" s="14">
        <v>6329</v>
      </c>
      <c r="L18" s="14">
        <v>6781</v>
      </c>
      <c r="M18" s="14">
        <v>6280</v>
      </c>
      <c r="N18" s="14">
        <v>5684</v>
      </c>
      <c r="O18" s="14">
        <v>84709</v>
      </c>
      <c r="P18" s="11"/>
    </row>
    <row r="19" spans="1:16" ht="12.75" customHeight="1">
      <c r="A19" s="9">
        <v>4413</v>
      </c>
      <c r="B19" s="4" t="s">
        <v>25</v>
      </c>
      <c r="C19" s="5">
        <v>6385</v>
      </c>
      <c r="D19" s="5">
        <v>6500</v>
      </c>
      <c r="E19" s="5">
        <v>7131</v>
      </c>
      <c r="F19" s="5">
        <v>7116</v>
      </c>
      <c r="G19" s="5">
        <v>7457</v>
      </c>
      <c r="H19" s="5">
        <v>7185</v>
      </c>
      <c r="I19" s="5">
        <v>7467</v>
      </c>
      <c r="J19" s="5">
        <v>7706</v>
      </c>
      <c r="K19" s="5">
        <v>6975</v>
      </c>
      <c r="L19" s="5">
        <v>7741</v>
      </c>
      <c r="M19" s="5">
        <v>7075</v>
      </c>
      <c r="N19" s="5">
        <v>6791</v>
      </c>
      <c r="O19" s="5">
        <v>85529</v>
      </c>
      <c r="P19" s="11"/>
    </row>
    <row r="20" spans="1:16" ht="12.75" customHeight="1">
      <c r="A20" s="9" t="s">
        <v>26</v>
      </c>
      <c r="B20" s="4" t="s">
        <v>27</v>
      </c>
      <c r="C20" s="14">
        <v>15472</v>
      </c>
      <c r="D20" s="14">
        <v>15363</v>
      </c>
      <c r="E20" s="14">
        <v>16179</v>
      </c>
      <c r="F20" s="14">
        <v>14692</v>
      </c>
      <c r="G20" s="14">
        <v>15753</v>
      </c>
      <c r="H20" s="14">
        <v>15456</v>
      </c>
      <c r="I20" s="14">
        <v>16077</v>
      </c>
      <c r="J20" s="14">
        <v>16907</v>
      </c>
      <c r="K20" s="14">
        <v>15745</v>
      </c>
      <c r="L20" s="14">
        <v>16138</v>
      </c>
      <c r="M20" s="14">
        <v>19240</v>
      </c>
      <c r="N20" s="14">
        <v>22242</v>
      </c>
      <c r="O20" s="14">
        <v>199264</v>
      </c>
      <c r="P20" s="11"/>
    </row>
    <row r="21" spans="1:16" ht="12.75" customHeight="1">
      <c r="A21" s="9">
        <v>442</v>
      </c>
      <c r="B21" s="4" t="s">
        <v>28</v>
      </c>
      <c r="C21" s="5">
        <v>7304</v>
      </c>
      <c r="D21" s="5">
        <v>7102</v>
      </c>
      <c r="E21" s="5">
        <v>7893</v>
      </c>
      <c r="F21" s="5">
        <v>7334</v>
      </c>
      <c r="G21" s="5">
        <v>7862</v>
      </c>
      <c r="H21" s="5">
        <v>7589</v>
      </c>
      <c r="I21" s="5">
        <v>8014</v>
      </c>
      <c r="J21" s="5">
        <v>8506</v>
      </c>
      <c r="K21" s="5">
        <v>7894</v>
      </c>
      <c r="L21" s="5">
        <v>8110</v>
      </c>
      <c r="M21" s="5">
        <v>8895</v>
      </c>
      <c r="N21" s="5">
        <v>9250</v>
      </c>
      <c r="O21" s="5">
        <v>95753</v>
      </c>
      <c r="P21" s="11"/>
    </row>
    <row r="22" spans="1:16" ht="12.75" customHeight="1">
      <c r="A22" s="9">
        <v>4421</v>
      </c>
      <c r="B22" s="4" t="s">
        <v>29</v>
      </c>
      <c r="C22" s="14">
        <v>3974</v>
      </c>
      <c r="D22" s="14">
        <v>3998</v>
      </c>
      <c r="E22" s="14">
        <v>4493</v>
      </c>
      <c r="F22" s="14">
        <v>3996</v>
      </c>
      <c r="G22" s="14">
        <v>4239</v>
      </c>
      <c r="H22" s="14">
        <v>4112</v>
      </c>
      <c r="I22" s="14">
        <v>4266</v>
      </c>
      <c r="J22" s="14">
        <v>4605</v>
      </c>
      <c r="K22" s="14">
        <v>4303</v>
      </c>
      <c r="L22" s="14">
        <v>4312</v>
      </c>
      <c r="M22" s="14">
        <v>4629</v>
      </c>
      <c r="N22" s="14">
        <v>4273</v>
      </c>
      <c r="O22" s="14">
        <v>51200</v>
      </c>
      <c r="P22" s="12"/>
    </row>
    <row r="23" spans="1:16" ht="12.75" customHeight="1">
      <c r="A23" s="9">
        <v>4422</v>
      </c>
      <c r="B23" s="4" t="s">
        <v>30</v>
      </c>
      <c r="C23" s="5">
        <v>3330</v>
      </c>
      <c r="D23" s="5">
        <v>3104</v>
      </c>
      <c r="E23" s="5">
        <v>3400</v>
      </c>
      <c r="F23" s="5">
        <v>3338</v>
      </c>
      <c r="G23" s="5">
        <v>3623</v>
      </c>
      <c r="H23" s="5">
        <v>3477</v>
      </c>
      <c r="I23" s="5">
        <v>3748</v>
      </c>
      <c r="J23" s="5">
        <v>3901</v>
      </c>
      <c r="K23" s="5">
        <v>3591</v>
      </c>
      <c r="L23" s="5">
        <v>3798</v>
      </c>
      <c r="M23" s="5">
        <v>4266</v>
      </c>
      <c r="N23" s="5">
        <v>4977</v>
      </c>
      <c r="O23" s="5">
        <v>44553</v>
      </c>
      <c r="P23" s="11"/>
    </row>
    <row r="24" spans="1:16" ht="12.75" customHeight="1">
      <c r="A24" s="9">
        <v>44221</v>
      </c>
      <c r="B24" s="4" t="s">
        <v>31</v>
      </c>
      <c r="C24" s="14">
        <v>1209</v>
      </c>
      <c r="D24" s="14">
        <v>1181</v>
      </c>
      <c r="E24" s="14">
        <v>1302</v>
      </c>
      <c r="F24" s="14">
        <v>1304</v>
      </c>
      <c r="G24" s="14">
        <v>1443</v>
      </c>
      <c r="H24" s="14">
        <v>1420</v>
      </c>
      <c r="I24" s="14">
        <v>1519</v>
      </c>
      <c r="J24" s="14">
        <v>1606</v>
      </c>
      <c r="K24" s="14">
        <v>1496</v>
      </c>
      <c r="L24" s="14">
        <v>1560</v>
      </c>
      <c r="M24" s="14">
        <v>1493</v>
      </c>
      <c r="N24" s="14">
        <v>1360</v>
      </c>
      <c r="O24" s="14">
        <v>16893</v>
      </c>
      <c r="P24" s="11"/>
    </row>
    <row r="25" spans="1:16" ht="12.75" customHeight="1">
      <c r="A25" s="9">
        <v>442299</v>
      </c>
      <c r="B25" s="4" t="s">
        <v>32</v>
      </c>
      <c r="C25" s="5">
        <v>2015</v>
      </c>
      <c r="D25" s="5">
        <v>1832</v>
      </c>
      <c r="E25" s="5">
        <v>2004</v>
      </c>
      <c r="F25" s="5">
        <v>1938</v>
      </c>
      <c r="G25" s="5">
        <v>2076</v>
      </c>
      <c r="H25" s="5">
        <v>1947</v>
      </c>
      <c r="I25" s="5">
        <v>2114</v>
      </c>
      <c r="J25" s="5">
        <v>2194</v>
      </c>
      <c r="K25" s="5">
        <v>1990</v>
      </c>
      <c r="L25" s="5">
        <v>2129</v>
      </c>
      <c r="M25" s="5">
        <v>2668</v>
      </c>
      <c r="N25" s="5">
        <v>3521</v>
      </c>
      <c r="O25" s="5">
        <v>26428</v>
      </c>
      <c r="P25" s="11"/>
    </row>
    <row r="26" spans="1:16" ht="12.75" customHeight="1">
      <c r="A26" s="9">
        <v>443</v>
      </c>
      <c r="B26" s="4" t="s">
        <v>33</v>
      </c>
      <c r="C26" s="14">
        <v>8168</v>
      </c>
      <c r="D26" s="14">
        <v>8261</v>
      </c>
      <c r="E26" s="14">
        <v>8286</v>
      </c>
      <c r="F26" s="14">
        <v>7358</v>
      </c>
      <c r="G26" s="14">
        <v>7891</v>
      </c>
      <c r="H26" s="14">
        <v>7867</v>
      </c>
      <c r="I26" s="14">
        <v>8063</v>
      </c>
      <c r="J26" s="14">
        <v>8401</v>
      </c>
      <c r="K26" s="14">
        <v>7851</v>
      </c>
      <c r="L26" s="14">
        <v>8028</v>
      </c>
      <c r="M26" s="14">
        <v>10345</v>
      </c>
      <c r="N26" s="14">
        <v>12992</v>
      </c>
      <c r="O26" s="14">
        <v>103511</v>
      </c>
      <c r="P26" s="11"/>
    </row>
    <row r="27" spans="1:16" ht="12.75" customHeight="1">
      <c r="A27" s="9">
        <v>443141</v>
      </c>
      <c r="B27" s="4" t="s">
        <v>34</v>
      </c>
      <c r="C27" s="5">
        <v>1241</v>
      </c>
      <c r="D27" s="5">
        <v>1291</v>
      </c>
      <c r="E27" s="5">
        <v>1380</v>
      </c>
      <c r="F27" s="5">
        <v>1310</v>
      </c>
      <c r="G27" s="5">
        <v>1481</v>
      </c>
      <c r="H27" s="5">
        <v>1407</v>
      </c>
      <c r="I27" s="5">
        <v>1498</v>
      </c>
      <c r="J27" s="5">
        <v>1477</v>
      </c>
      <c r="K27" s="5">
        <v>1409</v>
      </c>
      <c r="L27" s="5">
        <v>1449</v>
      </c>
      <c r="M27" s="5">
        <v>1606</v>
      </c>
      <c r="N27" s="5">
        <v>1645</v>
      </c>
      <c r="O27" s="5">
        <v>17194</v>
      </c>
      <c r="P27" s="11"/>
    </row>
    <row r="28" spans="1:16" ht="12.75" customHeight="1">
      <c r="A28" s="9">
        <v>443142</v>
      </c>
      <c r="B28" s="4" t="s">
        <v>420</v>
      </c>
      <c r="C28" s="14">
        <v>6927</v>
      </c>
      <c r="D28" s="14">
        <v>6970</v>
      </c>
      <c r="E28" s="14">
        <v>6906</v>
      </c>
      <c r="F28" s="14">
        <v>6048</v>
      </c>
      <c r="G28" s="14">
        <v>6410</v>
      </c>
      <c r="H28" s="14">
        <v>6460</v>
      </c>
      <c r="I28" s="14">
        <v>6565</v>
      </c>
      <c r="J28" s="14">
        <v>6924</v>
      </c>
      <c r="K28" s="14">
        <v>6442</v>
      </c>
      <c r="L28" s="14">
        <v>6579</v>
      </c>
      <c r="M28" s="14">
        <v>8739</v>
      </c>
      <c r="N28" s="14">
        <v>11347</v>
      </c>
      <c r="O28" s="14">
        <v>86317</v>
      </c>
      <c r="P28" s="11"/>
    </row>
    <row r="29" spans="1:16" ht="12.75" customHeight="1">
      <c r="A29" s="9">
        <v>444</v>
      </c>
      <c r="B29" s="4" t="s">
        <v>35</v>
      </c>
      <c r="C29" s="5">
        <v>19289</v>
      </c>
      <c r="D29" s="5">
        <v>18641</v>
      </c>
      <c r="E29" s="5">
        <v>23120</v>
      </c>
      <c r="F29" s="5">
        <v>28756</v>
      </c>
      <c r="G29" s="5">
        <v>32624</v>
      </c>
      <c r="H29" s="5">
        <v>27664</v>
      </c>
      <c r="I29" s="5">
        <v>27372</v>
      </c>
      <c r="J29" s="5">
        <v>26004</v>
      </c>
      <c r="K29" s="5">
        <v>24182</v>
      </c>
      <c r="L29" s="5">
        <v>25999</v>
      </c>
      <c r="M29" s="5">
        <v>23746</v>
      </c>
      <c r="N29" s="5">
        <v>22181</v>
      </c>
      <c r="O29" s="5">
        <v>299578</v>
      </c>
      <c r="P29" s="11"/>
    </row>
    <row r="30" spans="1:16" ht="12.75" customHeight="1">
      <c r="A30" s="9">
        <v>4441</v>
      </c>
      <c r="B30" s="4" t="s">
        <v>36</v>
      </c>
      <c r="C30" s="14">
        <v>17035</v>
      </c>
      <c r="D30" s="14">
        <v>16373</v>
      </c>
      <c r="E30" s="14">
        <v>19736</v>
      </c>
      <c r="F30" s="14">
        <v>23779</v>
      </c>
      <c r="G30" s="14">
        <v>26417</v>
      </c>
      <c r="H30" s="14">
        <v>23382</v>
      </c>
      <c r="I30" s="14">
        <v>23881</v>
      </c>
      <c r="J30" s="14">
        <v>23015</v>
      </c>
      <c r="K30" s="14">
        <v>21386</v>
      </c>
      <c r="L30" s="14">
        <v>22836</v>
      </c>
      <c r="M30" s="14">
        <v>20833</v>
      </c>
      <c r="N30" s="14">
        <v>19053</v>
      </c>
      <c r="O30" s="14">
        <v>257726</v>
      </c>
      <c r="P30" s="11"/>
    </row>
    <row r="31" spans="1:16" ht="12.75" customHeight="1">
      <c r="A31" s="9">
        <v>44412</v>
      </c>
      <c r="B31" s="4" t="s">
        <v>37</v>
      </c>
      <c r="C31" s="5">
        <v>659</v>
      </c>
      <c r="D31" s="5">
        <v>624</v>
      </c>
      <c r="E31" s="5">
        <v>738</v>
      </c>
      <c r="F31" s="5">
        <v>833</v>
      </c>
      <c r="G31" s="5">
        <v>906</v>
      </c>
      <c r="H31" s="5">
        <v>863</v>
      </c>
      <c r="I31" s="5">
        <v>922</v>
      </c>
      <c r="J31" s="5">
        <v>936</v>
      </c>
      <c r="K31" s="5">
        <v>823</v>
      </c>
      <c r="L31" s="5">
        <v>835</v>
      </c>
      <c r="M31" s="5">
        <v>684</v>
      </c>
      <c r="N31" s="5">
        <v>596</v>
      </c>
      <c r="O31" s="5">
        <v>9419</v>
      </c>
      <c r="P31" s="11"/>
    </row>
    <row r="32" spans="1:16" ht="12.75" customHeight="1">
      <c r="A32" s="9">
        <v>44413</v>
      </c>
      <c r="B32" s="4" t="s">
        <v>373</v>
      </c>
      <c r="C32" s="14">
        <v>1484</v>
      </c>
      <c r="D32" s="14">
        <v>1424</v>
      </c>
      <c r="E32" s="14">
        <v>1629</v>
      </c>
      <c r="F32" s="14">
        <v>1883</v>
      </c>
      <c r="G32" s="14">
        <v>2041</v>
      </c>
      <c r="H32" s="14">
        <v>1924</v>
      </c>
      <c r="I32" s="14">
        <v>1823</v>
      </c>
      <c r="J32" s="14">
        <v>1821</v>
      </c>
      <c r="K32" s="14">
        <v>1701</v>
      </c>
      <c r="L32" s="14">
        <v>1853</v>
      </c>
      <c r="M32" s="14">
        <v>1794</v>
      </c>
      <c r="N32" s="14">
        <v>1852</v>
      </c>
      <c r="O32" s="14">
        <v>21229</v>
      </c>
      <c r="P32" s="11"/>
    </row>
    <row r="33" spans="1:16" ht="12.75" customHeight="1">
      <c r="A33" s="9">
        <v>445</v>
      </c>
      <c r="B33" s="4" t="s">
        <v>38</v>
      </c>
      <c r="C33" s="5">
        <v>51649</v>
      </c>
      <c r="D33" s="5">
        <v>48596</v>
      </c>
      <c r="E33" s="5">
        <v>54258</v>
      </c>
      <c r="F33" s="5">
        <v>50382</v>
      </c>
      <c r="G33" s="5">
        <v>55266</v>
      </c>
      <c r="H33" s="5">
        <v>53261</v>
      </c>
      <c r="I33" s="5">
        <v>54529</v>
      </c>
      <c r="J33" s="5">
        <v>55120</v>
      </c>
      <c r="K33" s="5">
        <v>51747</v>
      </c>
      <c r="L33" s="5">
        <v>53744</v>
      </c>
      <c r="M33" s="5">
        <v>54761</v>
      </c>
      <c r="N33" s="5">
        <v>58202</v>
      </c>
      <c r="O33" s="5">
        <v>641515</v>
      </c>
      <c r="P33" s="11"/>
    </row>
    <row r="34" spans="1:16" ht="12.75" customHeight="1">
      <c r="A34" s="9">
        <v>4451</v>
      </c>
      <c r="B34" s="4" t="s">
        <v>39</v>
      </c>
      <c r="C34" s="14">
        <v>47094</v>
      </c>
      <c r="D34" s="14">
        <v>43863</v>
      </c>
      <c r="E34" s="14">
        <v>48910</v>
      </c>
      <c r="F34" s="14">
        <v>45367</v>
      </c>
      <c r="G34" s="14">
        <v>49616</v>
      </c>
      <c r="H34" s="14">
        <v>47840</v>
      </c>
      <c r="I34" s="14">
        <v>48871</v>
      </c>
      <c r="J34" s="14">
        <v>49388</v>
      </c>
      <c r="K34" s="14">
        <v>46600</v>
      </c>
      <c r="L34" s="14">
        <v>48395</v>
      </c>
      <c r="M34" s="14">
        <v>49026</v>
      </c>
      <c r="N34" s="14">
        <v>50506</v>
      </c>
      <c r="O34" s="14">
        <v>575476</v>
      </c>
      <c r="P34" s="11"/>
    </row>
    <row r="35" spans="1:16" ht="12.75" customHeight="1">
      <c r="A35" s="9">
        <v>44511</v>
      </c>
      <c r="B35" s="4" t="s">
        <v>40</v>
      </c>
      <c r="C35" s="5">
        <v>45248</v>
      </c>
      <c r="D35" s="5">
        <v>42051</v>
      </c>
      <c r="E35" s="5">
        <v>46877</v>
      </c>
      <c r="F35" s="5">
        <v>43327</v>
      </c>
      <c r="G35" s="5">
        <v>47388</v>
      </c>
      <c r="H35" s="5">
        <v>45633</v>
      </c>
      <c r="I35" s="5">
        <v>46574</v>
      </c>
      <c r="J35" s="5">
        <v>47055</v>
      </c>
      <c r="K35" s="5">
        <v>44407</v>
      </c>
      <c r="L35" s="5">
        <v>46195</v>
      </c>
      <c r="M35" s="5">
        <v>46893</v>
      </c>
      <c r="N35" s="5">
        <v>48338</v>
      </c>
      <c r="O35" s="5">
        <v>549986</v>
      </c>
      <c r="P35" s="11"/>
    </row>
    <row r="36" spans="1:16" ht="12.75" customHeight="1">
      <c r="A36" s="9">
        <v>4453</v>
      </c>
      <c r="B36" s="4" t="s">
        <v>41</v>
      </c>
      <c r="C36" s="14">
        <v>3143</v>
      </c>
      <c r="D36" s="14">
        <v>3212</v>
      </c>
      <c r="E36" s="14">
        <v>3603</v>
      </c>
      <c r="F36" s="14">
        <v>3463</v>
      </c>
      <c r="G36" s="14">
        <v>3916</v>
      </c>
      <c r="H36" s="14">
        <v>3776</v>
      </c>
      <c r="I36" s="14">
        <v>3994</v>
      </c>
      <c r="J36" s="14">
        <v>4057</v>
      </c>
      <c r="K36" s="14">
        <v>3588</v>
      </c>
      <c r="L36" s="14">
        <v>3741</v>
      </c>
      <c r="M36" s="14">
        <v>4007</v>
      </c>
      <c r="N36" s="14">
        <v>5147</v>
      </c>
      <c r="O36" s="14">
        <v>45647</v>
      </c>
      <c r="P36" s="11"/>
    </row>
    <row r="37" spans="1:16" ht="12.75" customHeight="1">
      <c r="A37" s="9">
        <v>446</v>
      </c>
      <c r="B37" s="4" t="s">
        <v>42</v>
      </c>
      <c r="C37" s="5">
        <v>23283</v>
      </c>
      <c r="D37" s="5">
        <v>21727</v>
      </c>
      <c r="E37" s="5">
        <v>23509</v>
      </c>
      <c r="F37" s="5">
        <v>22787</v>
      </c>
      <c r="G37" s="5">
        <v>23527</v>
      </c>
      <c r="H37" s="5">
        <v>22081</v>
      </c>
      <c r="I37" s="5">
        <v>23006</v>
      </c>
      <c r="J37" s="5">
        <v>23301</v>
      </c>
      <c r="K37" s="5">
        <v>22703</v>
      </c>
      <c r="L37" s="5">
        <v>23998</v>
      </c>
      <c r="M37" s="5">
        <v>23095</v>
      </c>
      <c r="N37" s="5">
        <v>26534</v>
      </c>
      <c r="O37" s="5">
        <v>279551</v>
      </c>
      <c r="P37" s="11"/>
    </row>
    <row r="38" spans="1:16" ht="12.75" customHeight="1">
      <c r="A38" s="9">
        <v>44611</v>
      </c>
      <c r="B38" s="4" t="s">
        <v>43</v>
      </c>
      <c r="C38" s="14">
        <v>19792</v>
      </c>
      <c r="D38" s="14">
        <v>18158</v>
      </c>
      <c r="E38" s="14">
        <v>19535</v>
      </c>
      <c r="F38" s="14">
        <v>19053</v>
      </c>
      <c r="G38" s="14">
        <v>19666</v>
      </c>
      <c r="H38" s="14">
        <v>18394</v>
      </c>
      <c r="I38" s="14">
        <v>19292</v>
      </c>
      <c r="J38" s="14">
        <v>19366</v>
      </c>
      <c r="K38" s="14">
        <v>19010</v>
      </c>
      <c r="L38" s="14">
        <v>20246</v>
      </c>
      <c r="M38" s="14">
        <v>19321</v>
      </c>
      <c r="N38" s="14">
        <v>21803</v>
      </c>
      <c r="O38" s="14">
        <v>233636</v>
      </c>
      <c r="P38" s="11"/>
    </row>
    <row r="39" spans="1:16" ht="12.75" customHeight="1">
      <c r="A39" s="9">
        <v>447</v>
      </c>
      <c r="B39" s="4" t="s">
        <v>44</v>
      </c>
      <c r="C39" s="5">
        <v>41761</v>
      </c>
      <c r="D39" s="5">
        <v>42227</v>
      </c>
      <c r="E39" s="5">
        <v>47729</v>
      </c>
      <c r="F39" s="5">
        <v>46812</v>
      </c>
      <c r="G39" s="5">
        <v>49191</v>
      </c>
      <c r="H39" s="5">
        <v>48482</v>
      </c>
      <c r="I39" s="5">
        <v>49822</v>
      </c>
      <c r="J39" s="5">
        <v>49556</v>
      </c>
      <c r="K39" s="5">
        <v>46065</v>
      </c>
      <c r="L39" s="5">
        <v>46510</v>
      </c>
      <c r="M39" s="5">
        <v>42391</v>
      </c>
      <c r="N39" s="5">
        <v>43166</v>
      </c>
      <c r="O39" s="5">
        <v>553712</v>
      </c>
      <c r="P39" s="11"/>
    </row>
    <row r="40" spans="1:16" ht="12.75" customHeight="1">
      <c r="A40" s="9">
        <v>448</v>
      </c>
      <c r="B40" s="4" t="s">
        <v>45</v>
      </c>
      <c r="C40" s="14">
        <v>15173</v>
      </c>
      <c r="D40" s="14">
        <v>17408</v>
      </c>
      <c r="E40" s="14">
        <v>20605</v>
      </c>
      <c r="F40" s="14">
        <v>19209</v>
      </c>
      <c r="G40" s="14">
        <v>20815</v>
      </c>
      <c r="H40" s="14">
        <v>18976</v>
      </c>
      <c r="I40" s="14">
        <v>19211</v>
      </c>
      <c r="J40" s="14">
        <v>21597</v>
      </c>
      <c r="K40" s="14">
        <v>18144</v>
      </c>
      <c r="L40" s="14">
        <v>19889</v>
      </c>
      <c r="M40" s="14">
        <v>22478</v>
      </c>
      <c r="N40" s="14">
        <v>31657</v>
      </c>
      <c r="O40" s="14">
        <v>245162</v>
      </c>
      <c r="P40" s="11"/>
    </row>
    <row r="41" spans="1:16" ht="12.75" customHeight="1">
      <c r="A41" s="9">
        <v>4481</v>
      </c>
      <c r="B41" s="4" t="s">
        <v>46</v>
      </c>
      <c r="C41" s="5">
        <v>11303</v>
      </c>
      <c r="D41" s="5">
        <v>12251</v>
      </c>
      <c r="E41" s="5">
        <v>15378</v>
      </c>
      <c r="F41" s="5">
        <v>14116</v>
      </c>
      <c r="G41" s="5">
        <v>15163</v>
      </c>
      <c r="H41" s="5">
        <v>14137</v>
      </c>
      <c r="I41" s="5">
        <v>14323</v>
      </c>
      <c r="J41" s="5">
        <v>15652</v>
      </c>
      <c r="K41" s="5">
        <v>13479</v>
      </c>
      <c r="L41" s="5">
        <v>14824</v>
      </c>
      <c r="M41" s="5">
        <v>16794</v>
      </c>
      <c r="N41" s="5">
        <v>21747</v>
      </c>
      <c r="O41" s="5">
        <v>179167</v>
      </c>
      <c r="P41" s="11"/>
    </row>
    <row r="42" spans="1:16" ht="12.75" customHeight="1">
      <c r="A42" s="9">
        <v>44811</v>
      </c>
      <c r="B42" s="4" t="s">
        <v>374</v>
      </c>
      <c r="C42" s="14">
        <v>601</v>
      </c>
      <c r="D42" s="14">
        <v>564</v>
      </c>
      <c r="E42" s="14">
        <v>688</v>
      </c>
      <c r="F42" s="14">
        <v>727</v>
      </c>
      <c r="G42" s="14">
        <v>759</v>
      </c>
      <c r="H42" s="14">
        <v>689</v>
      </c>
      <c r="I42" s="14">
        <v>661</v>
      </c>
      <c r="J42" s="14">
        <v>703</v>
      </c>
      <c r="K42" s="14">
        <v>699</v>
      </c>
      <c r="L42" s="14">
        <v>807</v>
      </c>
      <c r="M42" s="14">
        <v>822</v>
      </c>
      <c r="N42" s="14">
        <v>1118</v>
      </c>
      <c r="O42" s="14">
        <v>8838</v>
      </c>
      <c r="P42" s="11"/>
    </row>
    <row r="43" spans="1:16" ht="12.75" customHeight="1">
      <c r="A43" s="9">
        <v>44812</v>
      </c>
      <c r="B43" s="4" t="s">
        <v>47</v>
      </c>
      <c r="C43" s="5">
        <v>2660</v>
      </c>
      <c r="D43" s="5">
        <v>2800</v>
      </c>
      <c r="E43" s="5">
        <v>3724</v>
      </c>
      <c r="F43" s="5">
        <v>3501</v>
      </c>
      <c r="G43" s="5">
        <v>3730</v>
      </c>
      <c r="H43" s="5">
        <v>3259</v>
      </c>
      <c r="I43" s="5">
        <v>3168</v>
      </c>
      <c r="J43" s="5">
        <v>3465</v>
      </c>
      <c r="K43" s="5">
        <v>3273</v>
      </c>
      <c r="L43" s="5">
        <v>3491</v>
      </c>
      <c r="M43" s="5">
        <v>3802</v>
      </c>
      <c r="N43" s="5">
        <v>4713</v>
      </c>
      <c r="O43" s="5">
        <v>41586</v>
      </c>
      <c r="P43" s="11"/>
    </row>
    <row r="44" spans="1:16" ht="12.75" customHeight="1">
      <c r="A44" s="9">
        <v>44814</v>
      </c>
      <c r="B44" s="4" t="s">
        <v>48</v>
      </c>
      <c r="C44" s="14">
        <v>5660</v>
      </c>
      <c r="D44" s="14">
        <v>6316</v>
      </c>
      <c r="E44" s="14">
        <v>7980</v>
      </c>
      <c r="F44" s="14">
        <v>7300</v>
      </c>
      <c r="G44" s="14">
        <v>7986</v>
      </c>
      <c r="H44" s="14">
        <v>7489</v>
      </c>
      <c r="I44" s="14">
        <v>7860</v>
      </c>
      <c r="J44" s="14">
        <v>8366</v>
      </c>
      <c r="K44" s="14">
        <v>7068</v>
      </c>
      <c r="L44" s="14">
        <v>7998</v>
      </c>
      <c r="M44" s="14">
        <v>9281</v>
      </c>
      <c r="N44" s="14">
        <v>11991</v>
      </c>
      <c r="O44" s="14">
        <v>95295</v>
      </c>
      <c r="P44" s="11"/>
    </row>
    <row r="45" spans="1:16" ht="12.75" customHeight="1">
      <c r="A45" s="9">
        <v>44819</v>
      </c>
      <c r="B45" s="4" t="s">
        <v>49</v>
      </c>
      <c r="C45" s="5">
        <v>1037</v>
      </c>
      <c r="D45" s="5">
        <v>1146</v>
      </c>
      <c r="E45" s="5">
        <v>1348</v>
      </c>
      <c r="F45" s="5">
        <v>1192</v>
      </c>
      <c r="G45" s="5">
        <v>1198</v>
      </c>
      <c r="H45" s="5">
        <v>1266</v>
      </c>
      <c r="I45" s="5">
        <v>1131</v>
      </c>
      <c r="J45" s="5">
        <v>1318</v>
      </c>
      <c r="K45" s="5">
        <v>1050</v>
      </c>
      <c r="L45" s="5">
        <v>1070</v>
      </c>
      <c r="M45" s="5">
        <v>1219</v>
      </c>
      <c r="N45" s="5">
        <v>1581</v>
      </c>
      <c r="O45" s="5">
        <v>14556</v>
      </c>
      <c r="P45" s="11"/>
    </row>
    <row r="46" spans="1:16" ht="12.75" customHeight="1">
      <c r="A46" s="9">
        <v>4482</v>
      </c>
      <c r="B46" s="4" t="s">
        <v>50</v>
      </c>
      <c r="C46" s="14">
        <v>1896</v>
      </c>
      <c r="D46" s="14">
        <v>2412</v>
      </c>
      <c r="E46" s="14">
        <v>2863</v>
      </c>
      <c r="F46" s="14">
        <v>2644</v>
      </c>
      <c r="G46" s="14">
        <v>2674</v>
      </c>
      <c r="H46" s="14">
        <v>2479</v>
      </c>
      <c r="I46" s="14">
        <v>2648</v>
      </c>
      <c r="J46" s="14">
        <v>3560</v>
      </c>
      <c r="K46" s="14">
        <v>2449</v>
      </c>
      <c r="L46" s="14">
        <v>2621</v>
      </c>
      <c r="M46" s="14">
        <v>2796</v>
      </c>
      <c r="N46" s="14">
        <v>3718</v>
      </c>
      <c r="O46" s="14">
        <v>32760</v>
      </c>
      <c r="P46" s="11"/>
    </row>
    <row r="47" spans="1:16" ht="12.75" customHeight="1">
      <c r="A47" s="9">
        <v>44831</v>
      </c>
      <c r="B47" s="4" t="s">
        <v>51</v>
      </c>
      <c r="C47" s="5">
        <v>1796</v>
      </c>
      <c r="D47" s="5">
        <v>2550</v>
      </c>
      <c r="E47" s="5">
        <v>2149</v>
      </c>
      <c r="F47" s="5">
        <v>2249</v>
      </c>
      <c r="G47" s="5">
        <v>2724</v>
      </c>
      <c r="H47" s="5">
        <v>2141</v>
      </c>
      <c r="I47" s="5">
        <v>2020</v>
      </c>
      <c r="J47" s="5">
        <v>2150</v>
      </c>
      <c r="K47" s="5">
        <v>2002</v>
      </c>
      <c r="L47" s="5">
        <v>2232</v>
      </c>
      <c r="M47" s="5">
        <v>2655</v>
      </c>
      <c r="N47" s="5">
        <v>5776</v>
      </c>
      <c r="O47" s="5">
        <v>30444</v>
      </c>
      <c r="P47" s="11"/>
    </row>
    <row r="48" spans="1:16" ht="12.75" customHeight="1">
      <c r="A48" s="9">
        <v>451</v>
      </c>
      <c r="B48" s="4" t="s">
        <v>421</v>
      </c>
      <c r="C48" s="14">
        <v>6528</v>
      </c>
      <c r="D48" s="14">
        <v>5589</v>
      </c>
      <c r="E48" s="14">
        <v>6623</v>
      </c>
      <c r="F48" s="14">
        <v>5952</v>
      </c>
      <c r="G48" s="14">
        <v>6375</v>
      </c>
      <c r="H48" s="14">
        <v>6498</v>
      </c>
      <c r="I48" s="14">
        <v>6438</v>
      </c>
      <c r="J48" s="14">
        <v>7700</v>
      </c>
      <c r="K48" s="14">
        <v>6327</v>
      </c>
      <c r="L48" s="14">
        <v>6044</v>
      </c>
      <c r="M48" s="14">
        <v>7521</v>
      </c>
      <c r="N48" s="14">
        <v>11136</v>
      </c>
      <c r="O48" s="14">
        <v>82731</v>
      </c>
      <c r="P48" s="11"/>
    </row>
    <row r="49" spans="1:16" ht="12.75" customHeight="1">
      <c r="A49" s="9">
        <v>45111</v>
      </c>
      <c r="B49" s="4" t="s">
        <v>375</v>
      </c>
      <c r="C49" s="5">
        <v>3070</v>
      </c>
      <c r="D49" s="5">
        <v>3016</v>
      </c>
      <c r="E49" s="5">
        <v>3830</v>
      </c>
      <c r="F49" s="5">
        <v>3427</v>
      </c>
      <c r="G49" s="5">
        <v>3656</v>
      </c>
      <c r="H49" s="5">
        <v>3953</v>
      </c>
      <c r="I49" s="5">
        <v>3817</v>
      </c>
      <c r="J49" s="5">
        <v>4158</v>
      </c>
      <c r="K49" s="5">
        <v>3229</v>
      </c>
      <c r="L49" s="5">
        <v>3160</v>
      </c>
      <c r="M49" s="5">
        <v>3748</v>
      </c>
      <c r="N49" s="5">
        <v>5514</v>
      </c>
      <c r="O49" s="5">
        <v>44578</v>
      </c>
      <c r="P49" s="11"/>
    </row>
    <row r="50" spans="1:16" ht="12.75" customHeight="1">
      <c r="A50" s="9">
        <v>45112</v>
      </c>
      <c r="B50" s="4" t="s">
        <v>376</v>
      </c>
      <c r="C50" s="14">
        <v>1032</v>
      </c>
      <c r="D50" s="14">
        <v>1083</v>
      </c>
      <c r="E50" s="14">
        <v>1254</v>
      </c>
      <c r="F50" s="14">
        <v>1120</v>
      </c>
      <c r="G50" s="14">
        <v>1129</v>
      </c>
      <c r="H50" s="14">
        <v>1068</v>
      </c>
      <c r="I50" s="14">
        <v>1118</v>
      </c>
      <c r="J50" s="14">
        <v>1155</v>
      </c>
      <c r="K50" s="14">
        <v>1171</v>
      </c>
      <c r="L50" s="14">
        <v>1348</v>
      </c>
      <c r="M50" s="14">
        <v>2151</v>
      </c>
      <c r="N50" s="14">
        <v>3290</v>
      </c>
      <c r="O50" s="14">
        <v>16919</v>
      </c>
      <c r="P50" s="11"/>
    </row>
    <row r="51" spans="1:16" ht="12.75" customHeight="1">
      <c r="A51" s="9">
        <v>451211</v>
      </c>
      <c r="B51" s="4" t="s">
        <v>52</v>
      </c>
      <c r="C51" s="5">
        <v>1660</v>
      </c>
      <c r="D51" s="5">
        <v>740</v>
      </c>
      <c r="E51" s="5">
        <v>705</v>
      </c>
      <c r="F51" s="5">
        <v>662</v>
      </c>
      <c r="G51" s="5">
        <v>818</v>
      </c>
      <c r="H51" s="5">
        <v>722</v>
      </c>
      <c r="I51" s="5">
        <v>702</v>
      </c>
      <c r="J51" s="5">
        <v>1561</v>
      </c>
      <c r="K51" s="5">
        <v>1101</v>
      </c>
      <c r="L51" s="5">
        <v>715</v>
      </c>
      <c r="M51" s="5">
        <v>739</v>
      </c>
      <c r="N51" s="5">
        <v>1317</v>
      </c>
      <c r="O51" s="5">
        <v>11442</v>
      </c>
      <c r="P51" s="11"/>
    </row>
    <row r="52" spans="1:16" ht="12.75" customHeight="1">
      <c r="A52" s="9">
        <v>452</v>
      </c>
      <c r="B52" s="4" t="s">
        <v>53</v>
      </c>
      <c r="C52" s="14">
        <v>46647</v>
      </c>
      <c r="D52" s="14">
        <v>48546</v>
      </c>
      <c r="E52" s="14">
        <v>54708</v>
      </c>
      <c r="F52" s="14">
        <v>50120</v>
      </c>
      <c r="G52" s="14">
        <v>54967</v>
      </c>
      <c r="H52" s="14">
        <v>53376</v>
      </c>
      <c r="I52" s="14">
        <v>52091</v>
      </c>
      <c r="J52" s="14">
        <v>55377</v>
      </c>
      <c r="K52" s="14">
        <v>50054</v>
      </c>
      <c r="L52" s="14">
        <v>53092</v>
      </c>
      <c r="M52" s="14">
        <v>60572</v>
      </c>
      <c r="N52" s="14">
        <v>74022</v>
      </c>
      <c r="O52" s="14">
        <v>653572</v>
      </c>
      <c r="P52" s="11"/>
    </row>
    <row r="53" spans="1:16" ht="12.75" customHeight="1">
      <c r="A53" s="9">
        <v>4521</v>
      </c>
      <c r="B53" t="s">
        <v>422</v>
      </c>
      <c r="C53" s="5">
        <v>11314</v>
      </c>
      <c r="D53" s="5">
        <v>12045</v>
      </c>
      <c r="E53" s="5">
        <v>13922</v>
      </c>
      <c r="F53" s="5">
        <v>12559</v>
      </c>
      <c r="G53" s="5">
        <v>14033</v>
      </c>
      <c r="H53" s="5">
        <v>13334</v>
      </c>
      <c r="I53" s="5">
        <v>12606</v>
      </c>
      <c r="J53" s="5">
        <v>14154</v>
      </c>
      <c r="K53" s="5">
        <v>12513</v>
      </c>
      <c r="L53" s="5">
        <v>13330</v>
      </c>
      <c r="M53" s="5">
        <v>16909</v>
      </c>
      <c r="N53" s="5">
        <v>23841</v>
      </c>
      <c r="O53" s="5">
        <v>170560</v>
      </c>
      <c r="P53" s="11"/>
    </row>
    <row r="54" spans="1:16" ht="12.75" customHeight="1">
      <c r="A54" s="9">
        <v>452111</v>
      </c>
      <c r="B54" t="s">
        <v>417</v>
      </c>
      <c r="C54" s="5">
        <v>3726</v>
      </c>
      <c r="D54" s="5">
        <v>4104</v>
      </c>
      <c r="E54" s="5">
        <v>4770</v>
      </c>
      <c r="F54" s="5">
        <v>4510</v>
      </c>
      <c r="G54" s="5">
        <v>4968</v>
      </c>
      <c r="H54" s="5">
        <v>4515</v>
      </c>
      <c r="I54" s="5">
        <v>4077</v>
      </c>
      <c r="J54" s="5">
        <v>4636</v>
      </c>
      <c r="K54" s="5">
        <v>4393</v>
      </c>
      <c r="L54" s="5">
        <v>4632</v>
      </c>
      <c r="M54" s="5">
        <v>6182</v>
      </c>
      <c r="N54" s="5">
        <v>9516</v>
      </c>
      <c r="O54" s="5">
        <v>60029</v>
      </c>
      <c r="P54" s="11"/>
    </row>
    <row r="55" spans="1:16" ht="12.75" customHeight="1">
      <c r="A55" s="9">
        <v>452112</v>
      </c>
      <c r="B55" t="s">
        <v>416</v>
      </c>
      <c r="C55" s="14">
        <v>7588</v>
      </c>
      <c r="D55" s="14">
        <v>7941</v>
      </c>
      <c r="E55" s="14">
        <v>9152</v>
      </c>
      <c r="F55" s="14">
        <v>8049</v>
      </c>
      <c r="G55" s="14">
        <v>9065</v>
      </c>
      <c r="H55" s="14">
        <v>8819</v>
      </c>
      <c r="I55" s="14">
        <v>8529</v>
      </c>
      <c r="J55" s="14">
        <v>9518</v>
      </c>
      <c r="K55" s="14">
        <v>8120</v>
      </c>
      <c r="L55" s="14">
        <v>8698</v>
      </c>
      <c r="M55" s="14">
        <v>10727</v>
      </c>
      <c r="N55" s="14">
        <v>14325</v>
      </c>
      <c r="O55" s="14">
        <v>110531</v>
      </c>
    </row>
    <row r="56" spans="1:16" ht="12.75" customHeight="1">
      <c r="A56" s="9">
        <v>4529</v>
      </c>
      <c r="B56" t="s">
        <v>54</v>
      </c>
      <c r="C56" s="14">
        <v>35333</v>
      </c>
      <c r="D56" s="8">
        <v>36501</v>
      </c>
      <c r="E56" s="8">
        <v>40786</v>
      </c>
      <c r="F56" s="14">
        <v>37561</v>
      </c>
      <c r="G56" s="14">
        <v>40934</v>
      </c>
      <c r="H56" s="14">
        <v>40042</v>
      </c>
      <c r="I56" s="14">
        <v>39485</v>
      </c>
      <c r="J56" s="14">
        <v>41223</v>
      </c>
      <c r="K56" s="14">
        <v>37541</v>
      </c>
      <c r="L56" s="14">
        <v>39762</v>
      </c>
      <c r="M56" s="14">
        <v>43663</v>
      </c>
      <c r="N56" s="14">
        <v>50181</v>
      </c>
      <c r="O56" s="14">
        <v>483012</v>
      </c>
      <c r="P56" s="11"/>
    </row>
    <row r="57" spans="1:16" ht="12.75" customHeight="1">
      <c r="A57" s="9">
        <v>45291</v>
      </c>
      <c r="B57" t="s">
        <v>346</v>
      </c>
      <c r="C57" s="5">
        <v>31057</v>
      </c>
      <c r="D57" s="5">
        <v>31929</v>
      </c>
      <c r="E57" s="5">
        <v>35672</v>
      </c>
      <c r="F57" s="5">
        <v>32722</v>
      </c>
      <c r="G57" s="5">
        <v>35531</v>
      </c>
      <c r="H57" s="5">
        <v>34923</v>
      </c>
      <c r="I57" s="5">
        <v>34478</v>
      </c>
      <c r="J57" s="5">
        <v>36141</v>
      </c>
      <c r="K57" s="5">
        <v>32700</v>
      </c>
      <c r="L57" s="5">
        <v>34494</v>
      </c>
      <c r="M57" s="5">
        <v>38068</v>
      </c>
      <c r="N57" s="5">
        <v>43314</v>
      </c>
      <c r="O57" s="5">
        <v>421029</v>
      </c>
      <c r="P57" s="11"/>
    </row>
    <row r="58" spans="1:16" ht="12.75" customHeight="1">
      <c r="A58" s="9">
        <v>45299</v>
      </c>
      <c r="B58" t="s">
        <v>55</v>
      </c>
      <c r="C58" s="14">
        <v>4276</v>
      </c>
      <c r="D58" s="14">
        <v>4572</v>
      </c>
      <c r="E58" s="14">
        <v>5114</v>
      </c>
      <c r="F58" s="14">
        <v>4839</v>
      </c>
      <c r="G58" s="14">
        <v>5403</v>
      </c>
      <c r="H58" s="14">
        <v>5119</v>
      </c>
      <c r="I58" s="14">
        <v>5007</v>
      </c>
      <c r="J58" s="14">
        <v>5082</v>
      </c>
      <c r="K58" s="14">
        <v>4841</v>
      </c>
      <c r="L58" s="14">
        <v>5268</v>
      </c>
      <c r="M58" s="14">
        <v>5595</v>
      </c>
      <c r="N58" s="14">
        <v>6867</v>
      </c>
      <c r="O58" s="14">
        <v>61983</v>
      </c>
      <c r="P58" s="11"/>
    </row>
    <row r="59" spans="1:16" ht="12.75" customHeight="1">
      <c r="A59" s="9">
        <v>453</v>
      </c>
      <c r="B59" s="4" t="s">
        <v>56</v>
      </c>
      <c r="C59" s="5">
        <v>8082</v>
      </c>
      <c r="D59" s="5">
        <v>8164</v>
      </c>
      <c r="E59" s="5">
        <v>8906</v>
      </c>
      <c r="F59" s="5">
        <v>8911</v>
      </c>
      <c r="G59" s="5">
        <v>10323</v>
      </c>
      <c r="H59" s="5">
        <v>9266</v>
      </c>
      <c r="I59" s="5">
        <v>9355</v>
      </c>
      <c r="J59" s="5">
        <v>9860</v>
      </c>
      <c r="K59" s="5">
        <v>9272</v>
      </c>
      <c r="L59" s="5">
        <v>10040</v>
      </c>
      <c r="M59" s="5">
        <v>9476</v>
      </c>
      <c r="N59" s="5">
        <v>10464</v>
      </c>
      <c r="O59" s="5">
        <v>112119</v>
      </c>
      <c r="P59" s="11"/>
    </row>
    <row r="60" spans="1:16" ht="12.75" customHeight="1">
      <c r="A60" s="9">
        <v>4532</v>
      </c>
      <c r="B60" s="4" t="s">
        <v>57</v>
      </c>
      <c r="C60" s="14">
        <v>2498</v>
      </c>
      <c r="D60" s="14">
        <v>2422</v>
      </c>
      <c r="E60" s="14">
        <v>2532</v>
      </c>
      <c r="F60" s="14">
        <v>2464</v>
      </c>
      <c r="G60" s="14">
        <v>2704</v>
      </c>
      <c r="H60" s="14">
        <v>2506</v>
      </c>
      <c r="I60" s="14">
        <v>2785</v>
      </c>
      <c r="J60" s="14">
        <v>3265</v>
      </c>
      <c r="K60" s="14">
        <v>2733</v>
      </c>
      <c r="L60" s="14">
        <v>3149</v>
      </c>
      <c r="M60" s="14">
        <v>2714</v>
      </c>
      <c r="N60" s="14">
        <v>3325</v>
      </c>
      <c r="O60" s="14">
        <v>33097</v>
      </c>
      <c r="P60" s="11"/>
    </row>
    <row r="61" spans="1:16" ht="12.75" customHeight="1">
      <c r="A61" s="9">
        <v>45321</v>
      </c>
      <c r="B61" s="4" t="s">
        <v>58</v>
      </c>
      <c r="C61" s="5">
        <v>1544</v>
      </c>
      <c r="D61" s="5">
        <v>1368</v>
      </c>
      <c r="E61" s="5">
        <v>1363</v>
      </c>
      <c r="F61" s="5">
        <v>1302</v>
      </c>
      <c r="G61" s="5">
        <v>1257</v>
      </c>
      <c r="H61" s="5">
        <v>1151</v>
      </c>
      <c r="I61" s="5">
        <v>1290</v>
      </c>
      <c r="J61" s="5">
        <v>1786</v>
      </c>
      <c r="K61" s="5">
        <v>1419</v>
      </c>
      <c r="L61" s="5">
        <v>1304</v>
      </c>
      <c r="M61" s="5">
        <v>1309</v>
      </c>
      <c r="N61" s="5">
        <v>1459</v>
      </c>
      <c r="O61" s="5">
        <v>16552</v>
      </c>
      <c r="P61" s="11"/>
    </row>
    <row r="62" spans="1:16" ht="12.75" customHeight="1">
      <c r="A62" s="9">
        <v>45322</v>
      </c>
      <c r="B62" s="4" t="s">
        <v>59</v>
      </c>
      <c r="C62" s="14">
        <v>954</v>
      </c>
      <c r="D62" s="14">
        <v>1054</v>
      </c>
      <c r="E62" s="14">
        <v>1169</v>
      </c>
      <c r="F62" s="14">
        <v>1162</v>
      </c>
      <c r="G62" s="14">
        <v>1447</v>
      </c>
      <c r="H62" s="14">
        <v>1355</v>
      </c>
      <c r="I62" s="14">
        <v>1495</v>
      </c>
      <c r="J62" s="14">
        <v>1479</v>
      </c>
      <c r="K62" s="14">
        <v>1314</v>
      </c>
      <c r="L62" s="14">
        <v>1845</v>
      </c>
      <c r="M62" s="14">
        <v>1405</v>
      </c>
      <c r="N62" s="14">
        <v>1866</v>
      </c>
      <c r="O62" s="14">
        <v>16545</v>
      </c>
      <c r="P62" s="11"/>
    </row>
    <row r="63" spans="1:16" ht="12.75" customHeight="1">
      <c r="A63" s="9">
        <v>45330</v>
      </c>
      <c r="B63" s="4" t="s">
        <v>60</v>
      </c>
      <c r="C63" s="5">
        <v>1174</v>
      </c>
      <c r="D63" s="5">
        <v>1142</v>
      </c>
      <c r="E63" s="5">
        <v>1271</v>
      </c>
      <c r="F63" s="5">
        <v>1199</v>
      </c>
      <c r="G63" s="5">
        <v>1267</v>
      </c>
      <c r="H63" s="5">
        <v>1239</v>
      </c>
      <c r="I63" s="5">
        <v>1301</v>
      </c>
      <c r="J63" s="5">
        <v>1393</v>
      </c>
      <c r="K63" s="5">
        <v>1223</v>
      </c>
      <c r="L63" s="5">
        <v>1417</v>
      </c>
      <c r="M63" s="5">
        <v>1319</v>
      </c>
      <c r="N63" s="5">
        <v>1222</v>
      </c>
      <c r="O63" s="5">
        <v>15167</v>
      </c>
      <c r="P63" s="11"/>
    </row>
    <row r="64" spans="1:16" ht="12.75" customHeight="1">
      <c r="A64" s="9">
        <v>454</v>
      </c>
      <c r="B64" s="4" t="s">
        <v>61</v>
      </c>
      <c r="C64" s="14">
        <v>36427</v>
      </c>
      <c r="D64" s="14">
        <v>33103</v>
      </c>
      <c r="E64" s="14">
        <v>34767</v>
      </c>
      <c r="F64" s="14">
        <v>33685</v>
      </c>
      <c r="G64" s="14">
        <v>33940</v>
      </c>
      <c r="H64" s="14">
        <v>31462</v>
      </c>
      <c r="I64" s="14">
        <v>32807</v>
      </c>
      <c r="J64" s="14">
        <v>33850</v>
      </c>
      <c r="K64" s="14">
        <v>32656</v>
      </c>
      <c r="L64" s="14">
        <v>35198</v>
      </c>
      <c r="M64" s="14">
        <v>39669</v>
      </c>
      <c r="N64" s="14">
        <v>52413</v>
      </c>
      <c r="O64" s="14">
        <v>429977</v>
      </c>
      <c r="P64" s="11"/>
    </row>
    <row r="65" spans="1:16" ht="12.75" customHeight="1">
      <c r="A65" s="9">
        <v>4541</v>
      </c>
      <c r="B65" s="4" t="s">
        <v>62</v>
      </c>
      <c r="C65" s="5">
        <v>27941</v>
      </c>
      <c r="D65" s="5">
        <v>25052</v>
      </c>
      <c r="E65" s="5">
        <v>27022</v>
      </c>
      <c r="F65" s="5">
        <v>27101</v>
      </c>
      <c r="G65" s="5">
        <v>27712</v>
      </c>
      <c r="H65" s="5">
        <v>25814</v>
      </c>
      <c r="I65" s="5">
        <v>27064</v>
      </c>
      <c r="J65" s="5">
        <v>27921</v>
      </c>
      <c r="K65" s="5">
        <v>26932</v>
      </c>
      <c r="L65" s="5">
        <v>28297</v>
      </c>
      <c r="M65" s="5">
        <v>32099</v>
      </c>
      <c r="N65" s="5">
        <v>43208</v>
      </c>
      <c r="O65" s="5">
        <v>346163</v>
      </c>
      <c r="P65" s="11"/>
    </row>
    <row r="66" spans="1:16" ht="12.75" customHeight="1">
      <c r="A66" s="9">
        <v>45431</v>
      </c>
      <c r="B66" s="4" t="s">
        <v>63</v>
      </c>
      <c r="C66" s="14">
        <v>5017</v>
      </c>
      <c r="D66" s="14">
        <v>4634</v>
      </c>
      <c r="E66" s="14">
        <v>4017</v>
      </c>
      <c r="F66" s="14">
        <v>2876</v>
      </c>
      <c r="G66" s="14">
        <v>2200</v>
      </c>
      <c r="H66" s="14">
        <v>1784</v>
      </c>
      <c r="I66" s="14">
        <v>1901</v>
      </c>
      <c r="J66" s="14">
        <v>1976</v>
      </c>
      <c r="K66" s="14">
        <v>2234</v>
      </c>
      <c r="L66" s="14">
        <v>3017</v>
      </c>
      <c r="M66" s="14">
        <v>3741</v>
      </c>
      <c r="N66" s="14">
        <v>5260</v>
      </c>
      <c r="O66" s="14">
        <v>38657</v>
      </c>
      <c r="P66" s="11"/>
    </row>
    <row r="67" spans="1:16" ht="12.75" customHeight="1">
      <c r="A67" s="9">
        <v>722</v>
      </c>
      <c r="B67" s="4" t="s">
        <v>64</v>
      </c>
      <c r="C67" s="5">
        <v>41802</v>
      </c>
      <c r="D67" s="5">
        <v>41503</v>
      </c>
      <c r="E67" s="5">
        <v>47577</v>
      </c>
      <c r="F67" s="5">
        <v>45575</v>
      </c>
      <c r="G67" s="5">
        <v>47507</v>
      </c>
      <c r="H67" s="5">
        <v>45463</v>
      </c>
      <c r="I67" s="5">
        <v>45504</v>
      </c>
      <c r="J67" s="5">
        <v>46917</v>
      </c>
      <c r="K67" s="5">
        <v>43668</v>
      </c>
      <c r="L67" s="5">
        <v>46080</v>
      </c>
      <c r="M67" s="5">
        <v>45299</v>
      </c>
      <c r="N67" s="5">
        <v>46612</v>
      </c>
      <c r="O67" s="5">
        <v>543507</v>
      </c>
      <c r="P67" s="11"/>
    </row>
    <row r="68" spans="1:16" ht="12.75" customHeight="1">
      <c r="A68" s="9">
        <v>7224</v>
      </c>
      <c r="B68" s="4" t="s">
        <v>347</v>
      </c>
      <c r="C68" s="14">
        <v>1692</v>
      </c>
      <c r="D68" s="14">
        <v>1672</v>
      </c>
      <c r="E68" s="14">
        <v>2020</v>
      </c>
      <c r="F68" s="14">
        <v>1764</v>
      </c>
      <c r="G68" s="14">
        <v>1844</v>
      </c>
      <c r="H68" s="14">
        <v>1714</v>
      </c>
      <c r="I68" s="14">
        <v>1707</v>
      </c>
      <c r="J68" s="14">
        <v>1795</v>
      </c>
      <c r="K68" s="14">
        <v>1710</v>
      </c>
      <c r="L68" s="14">
        <v>1818</v>
      </c>
      <c r="M68" s="14">
        <v>1773</v>
      </c>
      <c r="N68" s="14">
        <v>1722</v>
      </c>
      <c r="O68" s="14">
        <v>21231</v>
      </c>
      <c r="P68" s="11"/>
    </row>
    <row r="69" spans="1:16" ht="12.75" customHeight="1">
      <c r="A69" s="9">
        <v>7225</v>
      </c>
      <c r="B69" s="4" t="s">
        <v>423</v>
      </c>
      <c r="C69" s="5">
        <v>36469</v>
      </c>
      <c r="D69" s="5">
        <v>36043</v>
      </c>
      <c r="E69" s="5">
        <v>41456</v>
      </c>
      <c r="F69" s="5">
        <v>39290</v>
      </c>
      <c r="G69" s="5">
        <v>41189</v>
      </c>
      <c r="H69" s="5">
        <v>39910</v>
      </c>
      <c r="I69" s="5">
        <v>40103</v>
      </c>
      <c r="J69" s="5">
        <v>41017</v>
      </c>
      <c r="K69" s="5">
        <v>37364</v>
      </c>
      <c r="L69" s="5">
        <v>39271</v>
      </c>
      <c r="M69" s="5">
        <v>38947</v>
      </c>
      <c r="N69" s="5">
        <v>40638</v>
      </c>
      <c r="O69" s="5">
        <v>471697</v>
      </c>
      <c r="P69" s="11"/>
    </row>
    <row r="70" spans="1:16" ht="12.75" customHeight="1">
      <c r="A70" s="9">
        <v>722511</v>
      </c>
      <c r="B70" s="4" t="s">
        <v>65</v>
      </c>
      <c r="C70" s="14">
        <v>18537</v>
      </c>
      <c r="D70" s="14">
        <v>18345</v>
      </c>
      <c r="E70" s="14">
        <v>21122</v>
      </c>
      <c r="F70" s="14">
        <v>19639</v>
      </c>
      <c r="G70" s="14">
        <v>20547</v>
      </c>
      <c r="H70" s="14">
        <v>19783</v>
      </c>
      <c r="I70" s="14">
        <v>19617</v>
      </c>
      <c r="J70" s="14">
        <v>20396</v>
      </c>
      <c r="K70" s="14">
        <v>18514</v>
      </c>
      <c r="L70" s="14">
        <v>19540</v>
      </c>
      <c r="M70" s="14">
        <v>19717</v>
      </c>
      <c r="N70" s="14">
        <v>21109</v>
      </c>
      <c r="O70" s="14">
        <v>236866</v>
      </c>
      <c r="P70" s="11"/>
    </row>
    <row r="71" spans="1:16" ht="12.75" customHeight="1">
      <c r="A71" s="9" t="s">
        <v>424</v>
      </c>
      <c r="B71" s="4" t="s">
        <v>377</v>
      </c>
      <c r="C71" s="5">
        <v>17932</v>
      </c>
      <c r="D71" s="5">
        <v>17698</v>
      </c>
      <c r="E71" s="5">
        <v>20334</v>
      </c>
      <c r="F71" s="5">
        <v>19651</v>
      </c>
      <c r="G71" s="5">
        <v>20642</v>
      </c>
      <c r="H71" s="5">
        <v>20127</v>
      </c>
      <c r="I71" s="5">
        <v>20486</v>
      </c>
      <c r="J71" s="5">
        <v>20621</v>
      </c>
      <c r="K71" s="5">
        <v>18850</v>
      </c>
      <c r="L71" s="5">
        <v>19731</v>
      </c>
      <c r="M71" s="5">
        <v>19230</v>
      </c>
      <c r="N71" s="5">
        <v>19529</v>
      </c>
      <c r="O71" s="5">
        <v>234831</v>
      </c>
      <c r="P71" s="11"/>
    </row>
    <row r="72" spans="1:16" ht="12.75" customHeight="1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>
      <c r="A73" s="9" t="s">
        <v>363</v>
      </c>
      <c r="B73" s="4" t="s">
        <v>348</v>
      </c>
      <c r="C73" s="5">
        <v>412420</v>
      </c>
      <c r="D73" s="5">
        <v>417383</v>
      </c>
      <c r="E73" s="5">
        <v>414116</v>
      </c>
      <c r="F73" s="5">
        <v>412015</v>
      </c>
      <c r="G73" s="5">
        <v>414466</v>
      </c>
      <c r="H73" s="5">
        <v>415550</v>
      </c>
      <c r="I73" s="5">
        <v>418500</v>
      </c>
      <c r="J73" s="5">
        <v>417575</v>
      </c>
      <c r="K73" s="5">
        <v>417861</v>
      </c>
      <c r="L73" s="5">
        <v>419434</v>
      </c>
      <c r="M73" s="5">
        <v>420688</v>
      </c>
      <c r="N73" s="5">
        <v>422955</v>
      </c>
      <c r="O73" s="5"/>
      <c r="P73" s="11"/>
    </row>
    <row r="74" spans="1:16" ht="12.75" customHeight="1">
      <c r="A74" s="7" t="s">
        <v>363</v>
      </c>
      <c r="B74" s="4" t="s">
        <v>15</v>
      </c>
      <c r="C74" s="14">
        <v>334713</v>
      </c>
      <c r="D74" s="14">
        <v>338488</v>
      </c>
      <c r="E74" s="14">
        <v>336152</v>
      </c>
      <c r="F74" s="14">
        <v>333700</v>
      </c>
      <c r="G74" s="14">
        <v>334695</v>
      </c>
      <c r="H74" s="14">
        <v>334241</v>
      </c>
      <c r="I74" s="14">
        <v>336796</v>
      </c>
      <c r="J74" s="14">
        <v>336281</v>
      </c>
      <c r="K74" s="14">
        <v>337682</v>
      </c>
      <c r="L74" s="14">
        <v>337952</v>
      </c>
      <c r="M74" s="14">
        <v>338885</v>
      </c>
      <c r="N74" s="14">
        <v>341508</v>
      </c>
      <c r="O74" s="14"/>
      <c r="P74" s="11"/>
    </row>
    <row r="75" spans="1:16" ht="12.75" customHeight="1">
      <c r="A75" s="7" t="s">
        <v>363</v>
      </c>
      <c r="B75" s="4" t="s">
        <v>418</v>
      </c>
      <c r="C75" s="5">
        <v>366377</v>
      </c>
      <c r="D75" s="5">
        <v>368282</v>
      </c>
      <c r="E75" s="5">
        <v>366530</v>
      </c>
      <c r="F75" s="5">
        <v>365895</v>
      </c>
      <c r="G75" s="5">
        <v>368877</v>
      </c>
      <c r="H75" s="5">
        <v>369726</v>
      </c>
      <c r="I75" s="5">
        <v>372539</v>
      </c>
      <c r="J75" s="5">
        <v>371943</v>
      </c>
      <c r="K75" s="5">
        <v>372116</v>
      </c>
      <c r="L75" s="5">
        <v>374410</v>
      </c>
      <c r="M75" s="5">
        <v>375972</v>
      </c>
      <c r="N75" s="5">
        <v>376289</v>
      </c>
      <c r="O75" s="5"/>
      <c r="P75" s="11"/>
    </row>
    <row r="76" spans="1:16" ht="12.75" customHeight="1">
      <c r="A76" s="7" t="s">
        <v>363</v>
      </c>
      <c r="B76" s="4" t="s">
        <v>419</v>
      </c>
      <c r="C76" s="14">
        <v>288670</v>
      </c>
      <c r="D76" s="14">
        <v>289387</v>
      </c>
      <c r="E76" s="14">
        <v>288566</v>
      </c>
      <c r="F76" s="14">
        <v>287580</v>
      </c>
      <c r="G76" s="14">
        <v>289106</v>
      </c>
      <c r="H76" s="14">
        <v>288417</v>
      </c>
      <c r="I76" s="14">
        <v>290835</v>
      </c>
      <c r="J76" s="14">
        <v>290649</v>
      </c>
      <c r="K76" s="14">
        <v>291937</v>
      </c>
      <c r="L76" s="14">
        <v>292928</v>
      </c>
      <c r="M76" s="14">
        <v>294169</v>
      </c>
      <c r="N76" s="14">
        <v>294842</v>
      </c>
      <c r="O76" s="14"/>
      <c r="P76" s="11"/>
    </row>
    <row r="77" spans="1:16" ht="12.75" customHeight="1">
      <c r="A77" s="7" t="s">
        <v>363</v>
      </c>
      <c r="B77" s="4" t="s">
        <v>16</v>
      </c>
      <c r="C77" s="5">
        <v>367277</v>
      </c>
      <c r="D77" s="5">
        <v>372515</v>
      </c>
      <c r="E77" s="5">
        <v>369062</v>
      </c>
      <c r="F77" s="5">
        <v>367290</v>
      </c>
      <c r="G77" s="5">
        <v>369648</v>
      </c>
      <c r="H77" s="5">
        <v>370847</v>
      </c>
      <c r="I77" s="5">
        <v>373447</v>
      </c>
      <c r="J77" s="5">
        <v>372419</v>
      </c>
      <c r="K77" s="5">
        <v>372515</v>
      </c>
      <c r="L77" s="5">
        <v>373492</v>
      </c>
      <c r="M77" s="5">
        <v>373940</v>
      </c>
      <c r="N77" s="5">
        <v>376621</v>
      </c>
      <c r="O77" s="5"/>
      <c r="P77" s="11"/>
    </row>
    <row r="78" spans="1:16" ht="12.75" customHeight="1">
      <c r="A78" s="7" t="s">
        <v>363</v>
      </c>
      <c r="B78" s="4" t="s">
        <v>17</v>
      </c>
      <c r="C78" s="14">
        <v>289570</v>
      </c>
      <c r="D78" s="14">
        <v>293620</v>
      </c>
      <c r="E78" s="14">
        <v>291098</v>
      </c>
      <c r="F78" s="14">
        <v>288975</v>
      </c>
      <c r="G78" s="14">
        <v>289877</v>
      </c>
      <c r="H78" s="14">
        <v>289538</v>
      </c>
      <c r="I78" s="14">
        <v>291743</v>
      </c>
      <c r="J78" s="14">
        <v>291125</v>
      </c>
      <c r="K78" s="14">
        <v>292336</v>
      </c>
      <c r="L78" s="14">
        <v>292010</v>
      </c>
      <c r="M78" s="14">
        <v>292137</v>
      </c>
      <c r="N78" s="14">
        <v>295174</v>
      </c>
      <c r="O78" s="14"/>
      <c r="P78" s="11"/>
    </row>
    <row r="79" spans="1:16" ht="12.75" customHeight="1">
      <c r="A79" s="7" t="s">
        <v>363</v>
      </c>
      <c r="B79" s="4" t="s">
        <v>18</v>
      </c>
      <c r="C79" s="5">
        <v>100934</v>
      </c>
      <c r="D79" s="5">
        <v>101380</v>
      </c>
      <c r="E79" s="5">
        <v>100734</v>
      </c>
      <c r="F79" s="5">
        <v>100720</v>
      </c>
      <c r="G79" s="5">
        <v>100924</v>
      </c>
      <c r="H79" s="5">
        <v>101157</v>
      </c>
      <c r="I79" s="5">
        <v>101603</v>
      </c>
      <c r="J79" s="5">
        <v>100983</v>
      </c>
      <c r="K79" s="5">
        <v>101433</v>
      </c>
      <c r="L79" s="5">
        <v>102101</v>
      </c>
      <c r="M79" s="5">
        <v>101458</v>
      </c>
      <c r="N79" s="5">
        <v>101079</v>
      </c>
      <c r="O79" s="5"/>
      <c r="P79" s="11"/>
    </row>
    <row r="80" spans="1:16" ht="12.75" customHeight="1">
      <c r="A80" s="9">
        <v>441</v>
      </c>
      <c r="B80" s="4" t="s">
        <v>19</v>
      </c>
      <c r="C80" s="14">
        <v>77707</v>
      </c>
      <c r="D80" s="14">
        <v>78895</v>
      </c>
      <c r="E80" s="14">
        <v>77964</v>
      </c>
      <c r="F80" s="14">
        <v>78315</v>
      </c>
      <c r="G80" s="14">
        <v>79771</v>
      </c>
      <c r="H80" s="14">
        <v>81309</v>
      </c>
      <c r="I80" s="14">
        <v>81704</v>
      </c>
      <c r="J80" s="14">
        <v>81294</v>
      </c>
      <c r="K80" s="14">
        <v>80179</v>
      </c>
      <c r="L80" s="14">
        <v>81482</v>
      </c>
      <c r="M80" s="14">
        <v>81803</v>
      </c>
      <c r="N80" s="14">
        <v>81447</v>
      </c>
      <c r="O80" s="14"/>
      <c r="P80" s="11"/>
    </row>
    <row r="81" spans="1:16" ht="12.75" customHeight="1">
      <c r="A81" s="9" t="s">
        <v>20</v>
      </c>
      <c r="B81" s="4" t="s">
        <v>21</v>
      </c>
      <c r="C81" s="5">
        <v>70706</v>
      </c>
      <c r="D81" s="5">
        <v>71791</v>
      </c>
      <c r="E81" s="5">
        <v>70959</v>
      </c>
      <c r="F81" s="5">
        <v>71332</v>
      </c>
      <c r="G81" s="5">
        <v>72683</v>
      </c>
      <c r="H81" s="5">
        <v>74272</v>
      </c>
      <c r="I81" s="5">
        <v>74620</v>
      </c>
      <c r="J81" s="5">
        <v>74132</v>
      </c>
      <c r="K81" s="5">
        <v>73047</v>
      </c>
      <c r="L81" s="5">
        <v>74200</v>
      </c>
      <c r="M81" s="5">
        <v>74471</v>
      </c>
      <c r="N81" s="5">
        <v>74073</v>
      </c>
      <c r="O81" s="5"/>
      <c r="P81" s="11"/>
    </row>
    <row r="82" spans="1:16" ht="12.75" customHeight="1">
      <c r="A82" s="9">
        <v>4413</v>
      </c>
      <c r="B82" s="4" t="s">
        <v>25</v>
      </c>
      <c r="C82" s="14">
        <v>7001</v>
      </c>
      <c r="D82" s="14">
        <v>7104</v>
      </c>
      <c r="E82" s="14">
        <v>7005</v>
      </c>
      <c r="F82" s="14">
        <v>6983</v>
      </c>
      <c r="G82" s="14">
        <v>7088</v>
      </c>
      <c r="H82" s="14">
        <v>7037</v>
      </c>
      <c r="I82" s="14">
        <v>7084</v>
      </c>
      <c r="J82" s="14">
        <v>7162</v>
      </c>
      <c r="K82" s="14">
        <v>7132</v>
      </c>
      <c r="L82" s="14">
        <v>7282</v>
      </c>
      <c r="M82" s="14">
        <v>7332</v>
      </c>
      <c r="N82" s="14">
        <v>7374</v>
      </c>
      <c r="O82" s="14"/>
      <c r="P82" s="11"/>
    </row>
    <row r="83" spans="1:16" ht="12.75" customHeight="1">
      <c r="A83" s="9" t="s">
        <v>26</v>
      </c>
      <c r="B83" s="4" t="s">
        <v>27</v>
      </c>
      <c r="C83" s="5">
        <v>16733</v>
      </c>
      <c r="D83" s="5">
        <v>16729</v>
      </c>
      <c r="E83" s="5">
        <v>16484</v>
      </c>
      <c r="F83" s="5">
        <v>16502</v>
      </c>
      <c r="G83" s="5">
        <v>16413</v>
      </c>
      <c r="H83" s="5">
        <v>16643</v>
      </c>
      <c r="I83" s="5">
        <v>16570</v>
      </c>
      <c r="J83" s="5">
        <v>16622</v>
      </c>
      <c r="K83" s="5">
        <v>16604</v>
      </c>
      <c r="L83" s="5">
        <v>16834</v>
      </c>
      <c r="M83" s="5">
        <v>16765</v>
      </c>
      <c r="N83" s="5">
        <v>16443</v>
      </c>
      <c r="O83" s="5"/>
      <c r="P83" s="11"/>
    </row>
    <row r="84" spans="1:16" ht="12.75" customHeight="1">
      <c r="A84" s="9">
        <v>442</v>
      </c>
      <c r="B84" s="4" t="s">
        <v>28</v>
      </c>
      <c r="C84" s="14">
        <v>7922</v>
      </c>
      <c r="D84" s="14">
        <v>7865</v>
      </c>
      <c r="E84" s="14">
        <v>7862</v>
      </c>
      <c r="F84" s="14">
        <v>7835</v>
      </c>
      <c r="G84" s="14">
        <v>7761</v>
      </c>
      <c r="H84" s="14">
        <v>7988</v>
      </c>
      <c r="I84" s="14">
        <v>7974</v>
      </c>
      <c r="J84" s="14">
        <v>8032</v>
      </c>
      <c r="K84" s="14">
        <v>8080</v>
      </c>
      <c r="L84" s="14">
        <v>8192</v>
      </c>
      <c r="M84" s="14">
        <v>8244</v>
      </c>
      <c r="N84" s="14">
        <v>7974</v>
      </c>
      <c r="O84" s="14"/>
      <c r="P84" s="11"/>
    </row>
    <row r="85" spans="1:16" ht="12.75" customHeight="1">
      <c r="A85" s="9">
        <v>443</v>
      </c>
      <c r="B85" s="4" t="s">
        <v>33</v>
      </c>
      <c r="C85" s="5">
        <v>8811</v>
      </c>
      <c r="D85" s="5">
        <v>8864</v>
      </c>
      <c r="E85" s="5">
        <v>8622</v>
      </c>
      <c r="F85" s="5">
        <v>8667</v>
      </c>
      <c r="G85" s="5">
        <v>8652</v>
      </c>
      <c r="H85" s="5">
        <v>8655</v>
      </c>
      <c r="I85" s="5">
        <v>8596</v>
      </c>
      <c r="J85" s="5">
        <v>8590</v>
      </c>
      <c r="K85" s="5">
        <v>8524</v>
      </c>
      <c r="L85" s="5">
        <v>8642</v>
      </c>
      <c r="M85" s="5">
        <v>8521</v>
      </c>
      <c r="N85" s="5">
        <v>8469</v>
      </c>
      <c r="O85" s="5"/>
      <c r="P85" s="11"/>
    </row>
    <row r="86" spans="1:16" ht="12.75" customHeight="1">
      <c r="A86" s="9">
        <v>444</v>
      </c>
      <c r="B86" s="4" t="s">
        <v>35</v>
      </c>
      <c r="C86" s="14">
        <v>24373</v>
      </c>
      <c r="D86" s="14">
        <v>24751</v>
      </c>
      <c r="E86" s="14">
        <v>24694</v>
      </c>
      <c r="F86" s="14">
        <v>24798</v>
      </c>
      <c r="G86" s="14">
        <v>25336</v>
      </c>
      <c r="H86" s="14">
        <v>24793</v>
      </c>
      <c r="I86" s="14">
        <v>25353</v>
      </c>
      <c r="J86" s="14">
        <v>25291</v>
      </c>
      <c r="K86" s="14">
        <v>25287</v>
      </c>
      <c r="L86" s="14">
        <v>24915</v>
      </c>
      <c r="M86" s="14">
        <v>24849</v>
      </c>
      <c r="N86" s="14">
        <v>24955</v>
      </c>
      <c r="O86" s="14"/>
      <c r="P86" s="11"/>
    </row>
    <row r="87" spans="1:16" ht="12.75" customHeight="1">
      <c r="A87" s="9">
        <v>4441</v>
      </c>
      <c r="B87" s="4" t="s">
        <v>36</v>
      </c>
      <c r="C87" s="5">
        <v>20851</v>
      </c>
      <c r="D87" s="5">
        <v>21099</v>
      </c>
      <c r="E87" s="5">
        <v>21176</v>
      </c>
      <c r="F87" s="5">
        <v>21442</v>
      </c>
      <c r="G87" s="5">
        <v>21742</v>
      </c>
      <c r="H87" s="5">
        <v>21432</v>
      </c>
      <c r="I87" s="5">
        <v>21651</v>
      </c>
      <c r="J87" s="5">
        <v>21733</v>
      </c>
      <c r="K87" s="5">
        <v>21734</v>
      </c>
      <c r="L87" s="5">
        <v>21543</v>
      </c>
      <c r="M87" s="5">
        <v>21477</v>
      </c>
      <c r="N87" s="5">
        <v>21432</v>
      </c>
      <c r="O87" s="5"/>
      <c r="P87" s="11"/>
    </row>
    <row r="88" spans="1:16" ht="12.75" customHeight="1">
      <c r="A88" s="9">
        <v>445</v>
      </c>
      <c r="B88" s="4" t="s">
        <v>38</v>
      </c>
      <c r="C88" s="14">
        <v>52702</v>
      </c>
      <c r="D88" s="14">
        <v>53282</v>
      </c>
      <c r="E88" s="14">
        <v>53099</v>
      </c>
      <c r="F88" s="14">
        <v>52730</v>
      </c>
      <c r="G88" s="14">
        <v>53253</v>
      </c>
      <c r="H88" s="14">
        <v>53213</v>
      </c>
      <c r="I88" s="14">
        <v>53613</v>
      </c>
      <c r="J88" s="14">
        <v>53743</v>
      </c>
      <c r="K88" s="14">
        <v>53812</v>
      </c>
      <c r="L88" s="14">
        <v>53939</v>
      </c>
      <c r="M88" s="14">
        <v>54064</v>
      </c>
      <c r="N88" s="14">
        <v>54560</v>
      </c>
      <c r="O88" s="14"/>
      <c r="P88" s="11"/>
    </row>
    <row r="89" spans="1:16" ht="12.75" customHeight="1">
      <c r="A89" s="9">
        <v>4451</v>
      </c>
      <c r="B89" s="4" t="s">
        <v>39</v>
      </c>
      <c r="C89" s="5">
        <v>47283</v>
      </c>
      <c r="D89" s="5">
        <v>47729</v>
      </c>
      <c r="E89" s="5">
        <v>47624</v>
      </c>
      <c r="F89" s="5">
        <v>47307</v>
      </c>
      <c r="G89" s="5">
        <v>47800</v>
      </c>
      <c r="H89" s="5">
        <v>47792</v>
      </c>
      <c r="I89" s="5">
        <v>48101</v>
      </c>
      <c r="J89" s="5">
        <v>48183</v>
      </c>
      <c r="K89" s="5">
        <v>48290</v>
      </c>
      <c r="L89" s="5">
        <v>48443</v>
      </c>
      <c r="M89" s="5">
        <v>48493</v>
      </c>
      <c r="N89" s="5">
        <v>48940</v>
      </c>
      <c r="O89" s="5"/>
      <c r="P89" s="11"/>
    </row>
    <row r="90" spans="1:16" ht="12.75" customHeight="1">
      <c r="A90" s="9">
        <v>4453</v>
      </c>
      <c r="B90" s="4" t="s">
        <v>66</v>
      </c>
      <c r="C90" s="14">
        <v>3746</v>
      </c>
      <c r="D90" s="14">
        <v>3788</v>
      </c>
      <c r="E90" s="14">
        <v>3761</v>
      </c>
      <c r="F90" s="14">
        <v>3760</v>
      </c>
      <c r="G90" s="14">
        <v>3787</v>
      </c>
      <c r="H90" s="14">
        <v>3753</v>
      </c>
      <c r="I90" s="14">
        <v>3829</v>
      </c>
      <c r="J90" s="14">
        <v>3853</v>
      </c>
      <c r="K90" s="14">
        <v>3833</v>
      </c>
      <c r="L90" s="14">
        <v>3810</v>
      </c>
      <c r="M90" s="14">
        <v>3857</v>
      </c>
      <c r="N90" s="14">
        <v>3864</v>
      </c>
      <c r="O90" s="14"/>
      <c r="P90" s="11"/>
    </row>
    <row r="91" spans="1:16" ht="12.75" customHeight="1">
      <c r="A91" s="9">
        <v>446</v>
      </c>
      <c r="B91" s="4" t="s">
        <v>42</v>
      </c>
      <c r="C91" s="5">
        <v>23167</v>
      </c>
      <c r="D91" s="5">
        <v>22992</v>
      </c>
      <c r="E91" s="5">
        <v>23025</v>
      </c>
      <c r="F91" s="5">
        <v>22925</v>
      </c>
      <c r="G91" s="5">
        <v>23021</v>
      </c>
      <c r="H91" s="5">
        <v>23001</v>
      </c>
      <c r="I91" s="5">
        <v>23262</v>
      </c>
      <c r="J91" s="5">
        <v>23254</v>
      </c>
      <c r="K91" s="5">
        <v>23674</v>
      </c>
      <c r="L91" s="5">
        <v>23690</v>
      </c>
      <c r="M91" s="5">
        <v>23711</v>
      </c>
      <c r="N91" s="5">
        <v>23755</v>
      </c>
      <c r="O91" s="5"/>
      <c r="P91" s="11"/>
    </row>
    <row r="92" spans="1:16" ht="12.75" customHeight="1">
      <c r="A92" s="9">
        <v>44611</v>
      </c>
      <c r="B92" s="4" t="s">
        <v>43</v>
      </c>
      <c r="C92" s="14">
        <v>19404</v>
      </c>
      <c r="D92" s="14">
        <v>19235</v>
      </c>
      <c r="E92" s="14">
        <v>19265</v>
      </c>
      <c r="F92" s="14">
        <v>19168</v>
      </c>
      <c r="G92" s="14">
        <v>19186</v>
      </c>
      <c r="H92" s="14">
        <v>19220</v>
      </c>
      <c r="I92" s="14">
        <v>19369</v>
      </c>
      <c r="J92" s="14">
        <v>19444</v>
      </c>
      <c r="K92" s="14">
        <v>19885</v>
      </c>
      <c r="L92" s="14">
        <v>19752</v>
      </c>
      <c r="M92" s="14">
        <v>19837</v>
      </c>
      <c r="N92" s="14">
        <v>19875</v>
      </c>
      <c r="O92" s="14"/>
      <c r="P92" s="11"/>
    </row>
    <row r="93" spans="1:16" ht="12.75" customHeight="1">
      <c r="A93" s="9">
        <v>447</v>
      </c>
      <c r="B93" s="4" t="s">
        <v>44</v>
      </c>
      <c r="C93" s="5">
        <v>46043</v>
      </c>
      <c r="D93" s="5">
        <v>49101</v>
      </c>
      <c r="E93" s="5">
        <v>47586</v>
      </c>
      <c r="F93" s="5">
        <v>46120</v>
      </c>
      <c r="G93" s="5">
        <v>45589</v>
      </c>
      <c r="H93" s="5">
        <v>45824</v>
      </c>
      <c r="I93" s="5">
        <v>45961</v>
      </c>
      <c r="J93" s="5">
        <v>45632</v>
      </c>
      <c r="K93" s="5">
        <v>45745</v>
      </c>
      <c r="L93" s="5">
        <v>45024</v>
      </c>
      <c r="M93" s="5">
        <v>44716</v>
      </c>
      <c r="N93" s="5">
        <v>46666</v>
      </c>
      <c r="O93" s="5"/>
      <c r="P93" s="11"/>
    </row>
    <row r="94" spans="1:16" ht="12.75" customHeight="1">
      <c r="A94" s="9">
        <v>448</v>
      </c>
      <c r="B94" s="4" t="s">
        <v>45</v>
      </c>
      <c r="C94" s="14">
        <v>20427</v>
      </c>
      <c r="D94" s="14">
        <v>20324</v>
      </c>
      <c r="E94" s="14">
        <v>20345</v>
      </c>
      <c r="F94" s="14">
        <v>20490</v>
      </c>
      <c r="G94" s="14">
        <v>20403</v>
      </c>
      <c r="H94" s="14">
        <v>20369</v>
      </c>
      <c r="I94" s="14">
        <v>20579</v>
      </c>
      <c r="J94" s="14">
        <v>20336</v>
      </c>
      <c r="K94" s="14">
        <v>20327</v>
      </c>
      <c r="L94" s="14">
        <v>20770</v>
      </c>
      <c r="M94" s="14">
        <v>20271</v>
      </c>
      <c r="N94" s="14">
        <v>20584</v>
      </c>
      <c r="O94" s="14"/>
      <c r="P94" s="11"/>
    </row>
    <row r="95" spans="1:16" ht="12.75" customHeight="1">
      <c r="A95" s="9">
        <v>4481</v>
      </c>
      <c r="B95" s="4" t="s">
        <v>46</v>
      </c>
      <c r="C95" s="5">
        <v>15106</v>
      </c>
      <c r="D95" s="5">
        <v>14910</v>
      </c>
      <c r="E95" s="5">
        <v>14873</v>
      </c>
      <c r="F95" s="5">
        <v>14904</v>
      </c>
      <c r="G95" s="5">
        <v>14967</v>
      </c>
      <c r="H95" s="5">
        <v>14925</v>
      </c>
      <c r="I95" s="5">
        <v>15140</v>
      </c>
      <c r="J95" s="5">
        <v>14900</v>
      </c>
      <c r="K95" s="5">
        <v>14820</v>
      </c>
      <c r="L95" s="5">
        <v>15042</v>
      </c>
      <c r="M95" s="5">
        <v>14748</v>
      </c>
      <c r="N95" s="5">
        <v>14947</v>
      </c>
      <c r="O95" s="5"/>
      <c r="P95" s="11"/>
    </row>
    <row r="96" spans="1:16" ht="12.75" customHeight="1">
      <c r="A96" s="9">
        <v>44811</v>
      </c>
      <c r="B96" s="4" t="s">
        <v>374</v>
      </c>
      <c r="C96" s="14">
        <v>772</v>
      </c>
      <c r="D96" s="14">
        <v>695</v>
      </c>
      <c r="E96" s="14">
        <v>712</v>
      </c>
      <c r="F96" s="14">
        <v>717</v>
      </c>
      <c r="G96" s="14">
        <v>712</v>
      </c>
      <c r="H96" s="14">
        <v>698</v>
      </c>
      <c r="I96" s="14">
        <v>746</v>
      </c>
      <c r="J96" s="14">
        <v>751</v>
      </c>
      <c r="K96" s="14">
        <v>740</v>
      </c>
      <c r="L96" s="14">
        <v>784</v>
      </c>
      <c r="M96" s="14">
        <v>768</v>
      </c>
      <c r="N96" s="14">
        <v>758</v>
      </c>
      <c r="O96" s="14"/>
      <c r="P96" s="11"/>
    </row>
    <row r="97" spans="1:16" ht="12.75" customHeight="1">
      <c r="A97" s="9">
        <v>44812</v>
      </c>
      <c r="B97" s="4" t="s">
        <v>47</v>
      </c>
      <c r="C97" s="14">
        <v>3654</v>
      </c>
      <c r="D97" s="14">
        <v>3390</v>
      </c>
      <c r="E97" s="14">
        <v>3442</v>
      </c>
      <c r="F97" s="14">
        <v>3439</v>
      </c>
      <c r="G97" s="14">
        <v>3451</v>
      </c>
      <c r="H97" s="14">
        <v>3434</v>
      </c>
      <c r="I97" s="14">
        <v>3497</v>
      </c>
      <c r="J97" s="14">
        <v>3496</v>
      </c>
      <c r="K97" s="14">
        <v>3493</v>
      </c>
      <c r="L97" s="14">
        <v>3484</v>
      </c>
      <c r="M97" s="14">
        <v>3425</v>
      </c>
      <c r="N97" s="14">
        <v>3420</v>
      </c>
      <c r="O97" s="5"/>
      <c r="P97" s="11"/>
    </row>
    <row r="98" spans="1:16" ht="12.75" customHeight="1">
      <c r="A98" s="9">
        <v>4482</v>
      </c>
      <c r="B98" s="4" t="s">
        <v>50</v>
      </c>
      <c r="C98" s="14">
        <v>2594</v>
      </c>
      <c r="D98" s="14">
        <v>2616</v>
      </c>
      <c r="E98" s="14">
        <v>2673</v>
      </c>
      <c r="F98" s="14">
        <v>2780</v>
      </c>
      <c r="G98" s="14">
        <v>2704</v>
      </c>
      <c r="H98" s="14">
        <v>2712</v>
      </c>
      <c r="I98" s="14">
        <v>2755</v>
      </c>
      <c r="J98" s="14">
        <v>2741</v>
      </c>
      <c r="K98" s="14">
        <v>2736</v>
      </c>
      <c r="L98" s="14">
        <v>2855</v>
      </c>
      <c r="M98" s="14">
        <v>2744</v>
      </c>
      <c r="N98" s="14">
        <v>2802</v>
      </c>
      <c r="O98" s="14"/>
      <c r="P98" s="11"/>
    </row>
    <row r="99" spans="1:16" ht="12.75" customHeight="1">
      <c r="A99" s="9">
        <v>44831</v>
      </c>
      <c r="B99" s="4" t="s">
        <v>51</v>
      </c>
      <c r="C99" s="5">
        <v>2512</v>
      </c>
      <c r="D99" s="5">
        <v>2568</v>
      </c>
      <c r="E99" s="5">
        <v>2571</v>
      </c>
      <c r="F99" s="5">
        <v>2579</v>
      </c>
      <c r="G99" s="5">
        <v>2495</v>
      </c>
      <c r="H99" s="5">
        <v>2501</v>
      </c>
      <c r="I99" s="5">
        <v>2448</v>
      </c>
      <c r="J99" s="5">
        <v>2449</v>
      </c>
      <c r="K99" s="5">
        <v>2528</v>
      </c>
      <c r="L99" s="5">
        <v>2635</v>
      </c>
      <c r="M99" s="5">
        <v>2546</v>
      </c>
      <c r="N99" s="5">
        <v>2601</v>
      </c>
      <c r="O99" s="5"/>
      <c r="P99" s="11"/>
    </row>
    <row r="100" spans="1:16" ht="12.75" customHeight="1">
      <c r="A100" s="9">
        <v>451</v>
      </c>
      <c r="B100" s="4" t="s">
        <v>421</v>
      </c>
      <c r="C100" s="14">
        <v>7012</v>
      </c>
      <c r="D100" s="14">
        <v>7021</v>
      </c>
      <c r="E100" s="14">
        <v>6899</v>
      </c>
      <c r="F100" s="14">
        <v>6795</v>
      </c>
      <c r="G100" s="14">
        <v>6862</v>
      </c>
      <c r="H100" s="14">
        <v>6913</v>
      </c>
      <c r="I100" s="14">
        <v>6938</v>
      </c>
      <c r="J100" s="14">
        <v>6713</v>
      </c>
      <c r="K100" s="14">
        <v>6877</v>
      </c>
      <c r="L100" s="14">
        <v>6860</v>
      </c>
      <c r="M100" s="14">
        <v>6875</v>
      </c>
      <c r="N100" s="14">
        <v>6861</v>
      </c>
      <c r="O100" s="14"/>
      <c r="P100" s="11"/>
    </row>
    <row r="101" spans="1:16" ht="12.75" customHeight="1">
      <c r="A101" s="9">
        <v>452</v>
      </c>
      <c r="B101" s="4" t="s">
        <v>53</v>
      </c>
      <c r="C101" s="5">
        <v>54062</v>
      </c>
      <c r="D101" s="5">
        <v>54584</v>
      </c>
      <c r="E101" s="5">
        <v>54227</v>
      </c>
      <c r="F101" s="5">
        <v>54152</v>
      </c>
      <c r="G101" s="5">
        <v>54488</v>
      </c>
      <c r="H101" s="5">
        <v>54418</v>
      </c>
      <c r="I101" s="5">
        <v>54644</v>
      </c>
      <c r="J101" s="5">
        <v>54470</v>
      </c>
      <c r="K101" s="5">
        <v>54841</v>
      </c>
      <c r="L101" s="5">
        <v>54845</v>
      </c>
      <c r="M101" s="5">
        <v>54799</v>
      </c>
      <c r="N101" s="5">
        <v>54632</v>
      </c>
      <c r="O101" s="5"/>
      <c r="P101" s="11"/>
    </row>
    <row r="102" spans="1:16" ht="12.75" customHeight="1">
      <c r="A102" s="9">
        <v>4521</v>
      </c>
      <c r="B102" s="4" t="s">
        <v>422</v>
      </c>
      <c r="C102" s="14">
        <v>14726</v>
      </c>
      <c r="D102" s="14">
        <v>14554</v>
      </c>
      <c r="E102" s="14">
        <v>14435</v>
      </c>
      <c r="F102" s="14">
        <v>14226</v>
      </c>
      <c r="G102" s="14">
        <v>14337</v>
      </c>
      <c r="H102" s="14">
        <v>14225</v>
      </c>
      <c r="I102" s="14">
        <v>14127</v>
      </c>
      <c r="J102" s="14">
        <v>14072</v>
      </c>
      <c r="K102" s="14">
        <v>14140</v>
      </c>
      <c r="L102" s="14">
        <v>14230</v>
      </c>
      <c r="M102" s="14">
        <v>14087</v>
      </c>
      <c r="N102" s="14">
        <v>13994</v>
      </c>
      <c r="O102" s="14"/>
      <c r="P102" s="11"/>
    </row>
    <row r="103" spans="1:16" ht="12.75" customHeight="1">
      <c r="A103" s="9">
        <v>4529</v>
      </c>
      <c r="B103" s="4" t="s">
        <v>54</v>
      </c>
      <c r="C103" s="5">
        <v>39336</v>
      </c>
      <c r="D103" s="5">
        <v>40030</v>
      </c>
      <c r="E103" s="5">
        <v>39792</v>
      </c>
      <c r="F103" s="5">
        <v>39926</v>
      </c>
      <c r="G103" s="5">
        <v>40151</v>
      </c>
      <c r="H103" s="5">
        <v>40193</v>
      </c>
      <c r="I103" s="5">
        <v>40517</v>
      </c>
      <c r="J103" s="5">
        <v>40398</v>
      </c>
      <c r="K103" s="5">
        <v>40701</v>
      </c>
      <c r="L103" s="5">
        <v>40615</v>
      </c>
      <c r="M103" s="5">
        <v>40712</v>
      </c>
      <c r="N103" s="5">
        <v>40638</v>
      </c>
      <c r="O103" s="5"/>
      <c r="P103" s="11"/>
    </row>
    <row r="104" spans="1:16" ht="12.75" customHeight="1">
      <c r="A104" s="9">
        <v>45291</v>
      </c>
      <c r="B104" s="4" t="s">
        <v>346</v>
      </c>
      <c r="C104" s="14">
        <v>34317</v>
      </c>
      <c r="D104" s="14">
        <v>34972</v>
      </c>
      <c r="E104" s="14">
        <v>34734</v>
      </c>
      <c r="F104" s="14">
        <v>34811</v>
      </c>
      <c r="G104" s="14">
        <v>34971</v>
      </c>
      <c r="H104" s="14">
        <v>35028</v>
      </c>
      <c r="I104" s="14">
        <v>35290</v>
      </c>
      <c r="J104" s="14">
        <v>35191</v>
      </c>
      <c r="K104" s="14">
        <v>35428</v>
      </c>
      <c r="L104" s="14">
        <v>35378</v>
      </c>
      <c r="M104" s="14">
        <v>35478</v>
      </c>
      <c r="N104" s="14">
        <v>35416</v>
      </c>
      <c r="O104" s="14"/>
      <c r="P104" s="11"/>
    </row>
    <row r="105" spans="1:16" ht="12.75" customHeight="1">
      <c r="A105" s="9">
        <v>45299</v>
      </c>
      <c r="B105" s="4" t="s">
        <v>55</v>
      </c>
      <c r="C105" s="5">
        <v>5019</v>
      </c>
      <c r="D105" s="5">
        <v>5058</v>
      </c>
      <c r="E105" s="5">
        <v>5058</v>
      </c>
      <c r="F105" s="5">
        <v>5115</v>
      </c>
      <c r="G105" s="5">
        <v>5180</v>
      </c>
      <c r="H105" s="5">
        <v>5165</v>
      </c>
      <c r="I105" s="5">
        <v>5227</v>
      </c>
      <c r="J105" s="5">
        <v>5207</v>
      </c>
      <c r="K105" s="5">
        <v>5273</v>
      </c>
      <c r="L105" s="5">
        <v>5237</v>
      </c>
      <c r="M105" s="5">
        <v>5234</v>
      </c>
      <c r="N105" s="5">
        <v>5222</v>
      </c>
      <c r="O105" s="5"/>
      <c r="P105" s="11"/>
    </row>
    <row r="106" spans="1:16" ht="12.75" customHeight="1">
      <c r="A106" s="9">
        <v>453</v>
      </c>
      <c r="B106" s="4" t="s">
        <v>67</v>
      </c>
      <c r="C106" s="14">
        <v>9229</v>
      </c>
      <c r="D106" s="14">
        <v>9281</v>
      </c>
      <c r="E106" s="14">
        <v>9367</v>
      </c>
      <c r="F106" s="14">
        <v>9329</v>
      </c>
      <c r="G106" s="14">
        <v>9328</v>
      </c>
      <c r="H106" s="14">
        <v>9170</v>
      </c>
      <c r="I106" s="14">
        <v>9215</v>
      </c>
      <c r="J106" s="14">
        <v>9301</v>
      </c>
      <c r="K106" s="14">
        <v>9507</v>
      </c>
      <c r="L106" s="14">
        <v>9478</v>
      </c>
      <c r="M106" s="14">
        <v>9545</v>
      </c>
      <c r="N106" s="14">
        <v>9389</v>
      </c>
      <c r="O106" s="14"/>
      <c r="P106" s="11"/>
    </row>
    <row r="107" spans="1:16" ht="12.75" customHeight="1">
      <c r="A107" s="9">
        <v>454</v>
      </c>
      <c r="B107" s="4" t="s">
        <v>61</v>
      </c>
      <c r="C107" s="5">
        <v>35822</v>
      </c>
      <c r="D107" s="5">
        <v>35555</v>
      </c>
      <c r="E107" s="5">
        <v>35372</v>
      </c>
      <c r="F107" s="5">
        <v>35134</v>
      </c>
      <c r="G107" s="5">
        <v>35184</v>
      </c>
      <c r="H107" s="5">
        <v>35194</v>
      </c>
      <c r="I107" s="5">
        <v>35608</v>
      </c>
      <c r="J107" s="5">
        <v>35763</v>
      </c>
      <c r="K107" s="5">
        <v>35662</v>
      </c>
      <c r="L107" s="5">
        <v>35655</v>
      </c>
      <c r="M107" s="5">
        <v>36542</v>
      </c>
      <c r="N107" s="5">
        <v>37329</v>
      </c>
      <c r="O107" s="5"/>
      <c r="P107" s="11"/>
    </row>
    <row r="108" spans="1:16" ht="12.75" customHeight="1">
      <c r="A108" s="9">
        <v>4541</v>
      </c>
      <c r="B108" s="4" t="s">
        <v>68</v>
      </c>
      <c r="C108" s="14">
        <v>29045</v>
      </c>
      <c r="D108" s="14">
        <v>28598</v>
      </c>
      <c r="E108" s="14">
        <v>28474</v>
      </c>
      <c r="F108" s="14">
        <v>28289</v>
      </c>
      <c r="G108" s="14">
        <v>28452</v>
      </c>
      <c r="H108" s="14">
        <v>28430</v>
      </c>
      <c r="I108" s="14">
        <v>28791</v>
      </c>
      <c r="J108" s="14">
        <v>28904</v>
      </c>
      <c r="K108" s="14">
        <v>28990</v>
      </c>
      <c r="L108" s="14">
        <v>28757</v>
      </c>
      <c r="M108" s="14">
        <v>29128</v>
      </c>
      <c r="N108" s="14">
        <v>29534</v>
      </c>
      <c r="O108" s="14"/>
      <c r="P108" s="11"/>
    </row>
    <row r="109" spans="1:16" ht="12.75" customHeight="1">
      <c r="A109" s="9">
        <v>45431</v>
      </c>
      <c r="B109" s="4" t="s">
        <v>63</v>
      </c>
      <c r="C109" s="5">
        <v>3031</v>
      </c>
      <c r="D109" s="5">
        <v>3185</v>
      </c>
      <c r="E109" s="5">
        <v>3221</v>
      </c>
      <c r="F109" s="5">
        <v>3213</v>
      </c>
      <c r="G109" s="5">
        <v>3026</v>
      </c>
      <c r="H109" s="5">
        <v>2968</v>
      </c>
      <c r="I109" s="5">
        <v>3013</v>
      </c>
      <c r="J109" s="5">
        <v>2980</v>
      </c>
      <c r="K109" s="5">
        <v>3081</v>
      </c>
      <c r="L109" s="5">
        <v>3216</v>
      </c>
      <c r="M109" s="5">
        <v>3523</v>
      </c>
      <c r="N109" s="5">
        <v>3806</v>
      </c>
      <c r="O109" s="5"/>
      <c r="P109" s="11"/>
    </row>
    <row r="110" spans="1:16" ht="12.75" customHeight="1">
      <c r="A110" s="9">
        <v>722</v>
      </c>
      <c r="B110" s="4" t="s">
        <v>64</v>
      </c>
      <c r="C110" s="14">
        <v>45143</v>
      </c>
      <c r="D110" s="14">
        <v>44868</v>
      </c>
      <c r="E110" s="14">
        <v>45054</v>
      </c>
      <c r="F110" s="14">
        <v>44725</v>
      </c>
      <c r="G110" s="14">
        <v>44818</v>
      </c>
      <c r="H110" s="14">
        <v>44703</v>
      </c>
      <c r="I110" s="14">
        <v>45053</v>
      </c>
      <c r="J110" s="14">
        <v>45156</v>
      </c>
      <c r="K110" s="14">
        <v>45346</v>
      </c>
      <c r="L110" s="14">
        <v>45942</v>
      </c>
      <c r="M110" s="14">
        <v>46748</v>
      </c>
      <c r="N110" s="14">
        <v>46334</v>
      </c>
      <c r="O110" s="14"/>
      <c r="P110" s="11"/>
    </row>
    <row r="111" spans="1:16" ht="12.75" customHeight="1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>
      <c r="A112" s="10" t="s">
        <v>265</v>
      </c>
    </row>
    <row r="113" spans="1:1" s="10" customFormat="1" ht="12.75" customHeight="1">
      <c r="A113" s="18" t="s">
        <v>426</v>
      </c>
    </row>
    <row r="114" spans="1:1" s="10" customFormat="1" ht="12.75" customHeight="1">
      <c r="A114" s="18" t="s">
        <v>378</v>
      </c>
    </row>
    <row r="115" spans="1:1" s="10" customFormat="1" ht="12.75" customHeight="1">
      <c r="A115" s="18" t="s">
        <v>380</v>
      </c>
    </row>
    <row r="116" spans="1:1" s="10" customFormat="1" ht="12.75" customHeight="1">
      <c r="A116" s="18" t="s">
        <v>381</v>
      </c>
    </row>
    <row r="117" spans="1:1" ht="12.75" customHeight="1">
      <c r="A117" s="8"/>
    </row>
    <row r="118" spans="1:1" ht="12.75" customHeight="1">
      <c r="A118" s="16"/>
    </row>
    <row r="119" spans="1:1" ht="12.75" customHeight="1">
      <c r="A119" s="9"/>
    </row>
    <row r="120" spans="1:1" ht="12.75" customHeight="1">
      <c r="A120" s="9"/>
    </row>
    <row r="121" spans="1:1" ht="12.75" customHeight="1"/>
  </sheetData>
  <pageMargins left="0.7" right="0.7" top="0.75" bottom="0.75" header="0.3" footer="0.3"/>
  <pageSetup scale="51" orientation="landscape" r:id="rId1"/>
  <rowBreaks count="1" manualBreakCount="1">
    <brk id="7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305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316</v>
      </c>
      <c r="D5" s="4" t="s">
        <v>317</v>
      </c>
      <c r="E5" s="4" t="s">
        <v>318</v>
      </c>
      <c r="F5" s="4" t="s">
        <v>319</v>
      </c>
      <c r="G5" s="17" t="s">
        <v>344</v>
      </c>
      <c r="H5" s="4" t="s">
        <v>320</v>
      </c>
      <c r="I5" s="4" t="s">
        <v>321</v>
      </c>
      <c r="J5" s="4" t="s">
        <v>322</v>
      </c>
      <c r="K5" s="4" t="s">
        <v>323</v>
      </c>
      <c r="L5" s="4" t="s">
        <v>324</v>
      </c>
      <c r="M5" s="4" t="s">
        <v>325</v>
      </c>
      <c r="N5" s="4" t="s">
        <v>326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355184</v>
      </c>
      <c r="D7" s="3">
        <v>372401</v>
      </c>
      <c r="E7" s="3">
        <v>414149</v>
      </c>
      <c r="F7" s="3">
        <v>392949</v>
      </c>
      <c r="G7" s="3">
        <v>418608</v>
      </c>
      <c r="H7" s="3">
        <v>400975</v>
      </c>
      <c r="I7" s="3">
        <v>396026</v>
      </c>
      <c r="J7" s="3">
        <v>417922</v>
      </c>
      <c r="K7" s="3">
        <v>385609</v>
      </c>
      <c r="L7" s="3">
        <v>399400</v>
      </c>
      <c r="M7" s="3">
        <v>411065</v>
      </c>
      <c r="N7" s="3">
        <v>462102</v>
      </c>
      <c r="O7" s="3">
        <v>4826390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292916</v>
      </c>
      <c r="D8" s="3">
        <v>302072</v>
      </c>
      <c r="E8" s="3">
        <v>332992</v>
      </c>
      <c r="F8" s="3">
        <v>319458</v>
      </c>
      <c r="G8" s="3">
        <v>338812</v>
      </c>
      <c r="H8" s="3">
        <v>325021</v>
      </c>
      <c r="I8" s="3">
        <v>320787</v>
      </c>
      <c r="J8" s="3">
        <v>337194</v>
      </c>
      <c r="K8" s="3">
        <v>314291</v>
      </c>
      <c r="L8" s="3">
        <v>327099</v>
      </c>
      <c r="M8" s="3">
        <v>341371</v>
      </c>
      <c r="N8" s="3">
        <v>387883</v>
      </c>
      <c r="O8" s="3">
        <v>3939896</v>
      </c>
      <c r="P8" s="3"/>
    </row>
    <row r="9" spans="1:17" ht="12.75" customHeight="1">
      <c r="A9" s="7" t="s">
        <v>363</v>
      </c>
      <c r="B9" s="4" t="s">
        <v>418</v>
      </c>
      <c r="C9" s="3">
        <v>313778</v>
      </c>
      <c r="D9" s="3">
        <v>330183</v>
      </c>
      <c r="E9" s="3">
        <v>365752</v>
      </c>
      <c r="F9" s="3">
        <v>345285</v>
      </c>
      <c r="G9" s="3">
        <v>369410</v>
      </c>
      <c r="H9" s="3">
        <v>354492</v>
      </c>
      <c r="I9" s="3">
        <v>349368</v>
      </c>
      <c r="J9" s="3">
        <v>367727</v>
      </c>
      <c r="K9" s="3">
        <v>338408</v>
      </c>
      <c r="L9" s="3">
        <v>350417</v>
      </c>
      <c r="M9" s="3">
        <v>366631</v>
      </c>
      <c r="N9" s="3">
        <v>419520</v>
      </c>
      <c r="O9" s="3">
        <v>4270971</v>
      </c>
      <c r="P9" s="3"/>
    </row>
    <row r="10" spans="1:17" ht="12.75" customHeight="1">
      <c r="A10" s="7" t="s">
        <v>363</v>
      </c>
      <c r="B10" s="4" t="s">
        <v>419</v>
      </c>
      <c r="C10" s="3">
        <v>251510</v>
      </c>
      <c r="D10" s="3">
        <v>259854</v>
      </c>
      <c r="E10" s="3">
        <v>284595</v>
      </c>
      <c r="F10" s="3">
        <v>271794</v>
      </c>
      <c r="G10" s="3">
        <v>289614</v>
      </c>
      <c r="H10" s="3">
        <v>278538</v>
      </c>
      <c r="I10" s="3">
        <v>274129</v>
      </c>
      <c r="J10" s="3">
        <v>286999</v>
      </c>
      <c r="K10" s="3">
        <v>267090</v>
      </c>
      <c r="L10" s="3">
        <v>278116</v>
      </c>
      <c r="M10" s="3">
        <v>296937</v>
      </c>
      <c r="N10" s="3">
        <v>345301</v>
      </c>
      <c r="O10" s="3">
        <v>3384477</v>
      </c>
      <c r="P10" s="3"/>
    </row>
    <row r="11" spans="1:17" ht="12.75" customHeight="1">
      <c r="A11" s="7" t="s">
        <v>363</v>
      </c>
      <c r="B11" s="4" t="s">
        <v>16</v>
      </c>
      <c r="C11" s="3">
        <v>315540</v>
      </c>
      <c r="D11" s="3">
        <v>331470</v>
      </c>
      <c r="E11" s="3">
        <v>368502</v>
      </c>
      <c r="F11" s="3">
        <v>349194</v>
      </c>
      <c r="G11" s="3">
        <v>373129</v>
      </c>
      <c r="H11" s="3">
        <v>356083</v>
      </c>
      <c r="I11" s="3">
        <v>351520</v>
      </c>
      <c r="J11" s="3">
        <v>372986</v>
      </c>
      <c r="K11" s="3">
        <v>342582</v>
      </c>
      <c r="L11" s="3">
        <v>355823</v>
      </c>
      <c r="M11" s="3">
        <v>368593</v>
      </c>
      <c r="N11" s="3">
        <v>416807</v>
      </c>
      <c r="O11" s="3">
        <v>4302229</v>
      </c>
      <c r="P11" s="3"/>
    </row>
    <row r="12" spans="1:17" ht="12.75" customHeight="1">
      <c r="A12" s="9" t="s">
        <v>363</v>
      </c>
      <c r="B12" s="4" t="s">
        <v>17</v>
      </c>
      <c r="C12" s="3">
        <v>253272</v>
      </c>
      <c r="D12" s="3">
        <v>261141</v>
      </c>
      <c r="E12" s="3">
        <v>287345</v>
      </c>
      <c r="F12" s="3">
        <v>275703</v>
      </c>
      <c r="G12" s="3">
        <v>293333</v>
      </c>
      <c r="H12" s="3">
        <v>280129</v>
      </c>
      <c r="I12" s="3">
        <v>276281</v>
      </c>
      <c r="J12" s="3">
        <v>292258</v>
      </c>
      <c r="K12" s="3">
        <v>271264</v>
      </c>
      <c r="L12" s="3">
        <v>283522</v>
      </c>
      <c r="M12" s="3">
        <v>298899</v>
      </c>
      <c r="N12" s="3">
        <v>342588</v>
      </c>
      <c r="O12" s="3">
        <v>3415735</v>
      </c>
      <c r="P12" s="3"/>
    </row>
    <row r="13" spans="1:17" ht="12.75" customHeight="1">
      <c r="A13" s="9" t="s">
        <v>363</v>
      </c>
      <c r="B13" s="4" t="s">
        <v>18</v>
      </c>
      <c r="C13" s="3">
        <v>83395</v>
      </c>
      <c r="D13" s="3">
        <v>91209</v>
      </c>
      <c r="E13" s="3">
        <v>98747</v>
      </c>
      <c r="F13" s="3">
        <v>91719</v>
      </c>
      <c r="G13" s="3">
        <v>97833</v>
      </c>
      <c r="H13" s="3">
        <v>95541</v>
      </c>
      <c r="I13" s="3">
        <v>93547</v>
      </c>
      <c r="J13" s="3">
        <v>101703</v>
      </c>
      <c r="K13" s="3">
        <v>91915</v>
      </c>
      <c r="L13" s="3">
        <v>93919</v>
      </c>
      <c r="M13" s="3">
        <v>109571</v>
      </c>
      <c r="N13" s="3">
        <v>142744</v>
      </c>
      <c r="O13" s="3">
        <v>1191843</v>
      </c>
      <c r="P13" s="3"/>
    </row>
    <row r="14" spans="1:17" ht="12.75" customHeight="1">
      <c r="A14" s="9">
        <v>441</v>
      </c>
      <c r="B14" s="4" t="s">
        <v>19</v>
      </c>
      <c r="C14" s="3">
        <v>62268</v>
      </c>
      <c r="D14" s="3">
        <v>70329</v>
      </c>
      <c r="E14" s="3">
        <v>81157</v>
      </c>
      <c r="F14" s="3">
        <v>73491</v>
      </c>
      <c r="G14" s="3">
        <v>79796</v>
      </c>
      <c r="H14" s="3">
        <v>75954</v>
      </c>
      <c r="I14" s="3">
        <v>75239</v>
      </c>
      <c r="J14" s="3">
        <v>80728</v>
      </c>
      <c r="K14" s="3">
        <v>71318</v>
      </c>
      <c r="L14" s="3">
        <v>72301</v>
      </c>
      <c r="M14" s="3">
        <v>69694</v>
      </c>
      <c r="N14" s="3">
        <v>74219</v>
      </c>
      <c r="O14" s="3">
        <v>886494</v>
      </c>
      <c r="P14" s="3"/>
    </row>
    <row r="15" spans="1:17" ht="12.75" customHeight="1">
      <c r="A15" s="9" t="s">
        <v>20</v>
      </c>
      <c r="B15" s="4" t="s">
        <v>21</v>
      </c>
      <c r="C15" s="3">
        <v>55945</v>
      </c>
      <c r="D15" s="3">
        <v>63622</v>
      </c>
      <c r="E15" s="3">
        <v>73814</v>
      </c>
      <c r="F15" s="3">
        <v>66592</v>
      </c>
      <c r="G15" s="3">
        <v>72489</v>
      </c>
      <c r="H15" s="3">
        <v>68658</v>
      </c>
      <c r="I15" s="3">
        <v>68005</v>
      </c>
      <c r="J15" s="3">
        <v>73174</v>
      </c>
      <c r="K15" s="3">
        <v>64468</v>
      </c>
      <c r="L15" s="3">
        <v>64855</v>
      </c>
      <c r="M15" s="3">
        <v>62875</v>
      </c>
      <c r="N15" s="3">
        <v>67862</v>
      </c>
      <c r="O15" s="3">
        <v>802359</v>
      </c>
      <c r="P15" s="3"/>
    </row>
    <row r="16" spans="1:17" ht="12.75" customHeight="1">
      <c r="A16" s="9">
        <v>4411</v>
      </c>
      <c r="B16" s="4" t="s">
        <v>22</v>
      </c>
      <c r="C16" s="3">
        <v>52985</v>
      </c>
      <c r="D16" s="3">
        <v>60339</v>
      </c>
      <c r="E16" s="3">
        <v>68793</v>
      </c>
      <c r="F16" s="3">
        <v>61753</v>
      </c>
      <c r="G16" s="3">
        <v>67056</v>
      </c>
      <c r="H16" s="3">
        <v>63327</v>
      </c>
      <c r="I16" s="3">
        <v>63359</v>
      </c>
      <c r="J16" s="3">
        <v>68421</v>
      </c>
      <c r="K16" s="3">
        <v>60834</v>
      </c>
      <c r="L16" s="3">
        <v>61304</v>
      </c>
      <c r="M16" s="3">
        <v>59785</v>
      </c>
      <c r="N16" s="3">
        <v>64822</v>
      </c>
      <c r="O16" s="3">
        <v>752778</v>
      </c>
      <c r="P16" s="3"/>
    </row>
    <row r="17" spans="1:16" ht="12.75" customHeight="1">
      <c r="A17" s="9">
        <v>44111</v>
      </c>
      <c r="B17" s="4" t="s">
        <v>23</v>
      </c>
      <c r="C17" s="3">
        <v>47096</v>
      </c>
      <c r="D17" s="3">
        <v>52611</v>
      </c>
      <c r="E17" s="3">
        <v>61036</v>
      </c>
      <c r="F17" s="3">
        <v>54942</v>
      </c>
      <c r="G17" s="3">
        <v>60389</v>
      </c>
      <c r="H17" s="3">
        <v>56669</v>
      </c>
      <c r="I17" s="3">
        <v>56948</v>
      </c>
      <c r="J17" s="3">
        <v>61184</v>
      </c>
      <c r="K17" s="3">
        <v>54451</v>
      </c>
      <c r="L17" s="3">
        <v>54854</v>
      </c>
      <c r="M17" s="3">
        <v>53618</v>
      </c>
      <c r="N17" s="3">
        <v>58752</v>
      </c>
      <c r="O17" s="3">
        <v>672550</v>
      </c>
      <c r="P17" s="3"/>
    </row>
    <row r="18" spans="1:16" ht="12.75" customHeight="1">
      <c r="A18" s="9" t="s">
        <v>430</v>
      </c>
      <c r="B18" s="4" t="s">
        <v>24</v>
      </c>
      <c r="C18" s="3">
        <v>5889</v>
      </c>
      <c r="D18" s="3">
        <v>7728</v>
      </c>
      <c r="E18" s="3">
        <v>7757</v>
      </c>
      <c r="F18" s="3">
        <v>6811</v>
      </c>
      <c r="G18" s="3">
        <v>6667</v>
      </c>
      <c r="H18" s="3">
        <v>6658</v>
      </c>
      <c r="I18" s="3">
        <v>6411</v>
      </c>
      <c r="J18" s="3">
        <v>7237</v>
      </c>
      <c r="K18" s="3">
        <v>6383</v>
      </c>
      <c r="L18" s="3">
        <v>6450</v>
      </c>
      <c r="M18" s="3">
        <v>6167</v>
      </c>
      <c r="N18" s="3">
        <v>6070</v>
      </c>
      <c r="O18" s="3">
        <v>80228</v>
      </c>
      <c r="P18" s="3"/>
    </row>
    <row r="19" spans="1:16" ht="12.75" customHeight="1">
      <c r="A19" s="9">
        <v>4413</v>
      </c>
      <c r="B19" s="4" t="s">
        <v>25</v>
      </c>
      <c r="C19" s="3">
        <v>6323</v>
      </c>
      <c r="D19" s="3">
        <v>6707</v>
      </c>
      <c r="E19" s="3">
        <v>7343</v>
      </c>
      <c r="F19" s="3">
        <v>6899</v>
      </c>
      <c r="G19" s="3">
        <v>7307</v>
      </c>
      <c r="H19" s="3">
        <v>7296</v>
      </c>
      <c r="I19" s="3">
        <v>7234</v>
      </c>
      <c r="J19" s="3">
        <v>7554</v>
      </c>
      <c r="K19" s="3">
        <v>6850</v>
      </c>
      <c r="L19" s="3">
        <v>7446</v>
      </c>
      <c r="M19" s="3">
        <v>6819</v>
      </c>
      <c r="N19" s="3">
        <v>6357</v>
      </c>
      <c r="O19" s="3">
        <v>84135</v>
      </c>
      <c r="P19" s="3"/>
    </row>
    <row r="20" spans="1:16" ht="12.75" customHeight="1">
      <c r="A20" s="9" t="s">
        <v>26</v>
      </c>
      <c r="B20" s="4" t="s">
        <v>27</v>
      </c>
      <c r="C20" s="3">
        <v>14698</v>
      </c>
      <c r="D20" s="3">
        <v>15425</v>
      </c>
      <c r="E20" s="3">
        <v>16291</v>
      </c>
      <c r="F20" s="3">
        <v>14113</v>
      </c>
      <c r="G20" s="3">
        <v>15638</v>
      </c>
      <c r="H20" s="3">
        <v>15387</v>
      </c>
      <c r="I20" s="3">
        <v>15741</v>
      </c>
      <c r="J20" s="3">
        <v>16538</v>
      </c>
      <c r="K20" s="3">
        <v>15265</v>
      </c>
      <c r="L20" s="3">
        <v>14917</v>
      </c>
      <c r="M20" s="3">
        <v>18661</v>
      </c>
      <c r="N20" s="3">
        <v>22750</v>
      </c>
      <c r="O20" s="3">
        <v>195424</v>
      </c>
      <c r="P20" s="3"/>
    </row>
    <row r="21" spans="1:16" ht="12.75" customHeight="1">
      <c r="A21" s="9">
        <v>442</v>
      </c>
      <c r="B21" s="4" t="s">
        <v>28</v>
      </c>
      <c r="C21" s="3">
        <v>6866</v>
      </c>
      <c r="D21" s="3">
        <v>7169</v>
      </c>
      <c r="E21" s="3">
        <v>7784</v>
      </c>
      <c r="F21" s="3">
        <v>6872</v>
      </c>
      <c r="G21" s="3">
        <v>7683</v>
      </c>
      <c r="H21" s="3">
        <v>7378</v>
      </c>
      <c r="I21" s="3">
        <v>7551</v>
      </c>
      <c r="J21" s="3">
        <v>8064</v>
      </c>
      <c r="K21" s="3">
        <v>7439</v>
      </c>
      <c r="L21" s="3">
        <v>7260</v>
      </c>
      <c r="M21" s="3">
        <v>8260</v>
      </c>
      <c r="N21" s="3">
        <v>9216</v>
      </c>
      <c r="O21" s="3">
        <v>91542</v>
      </c>
      <c r="P21" s="3"/>
    </row>
    <row r="22" spans="1:16" ht="12.75" customHeight="1">
      <c r="A22" s="9">
        <v>4421</v>
      </c>
      <c r="B22" s="4" t="s">
        <v>29</v>
      </c>
      <c r="C22" s="6">
        <v>3897</v>
      </c>
      <c r="D22" s="6">
        <v>4325</v>
      </c>
      <c r="E22" s="6">
        <v>4440</v>
      </c>
      <c r="F22" s="6">
        <v>3799</v>
      </c>
      <c r="G22" s="6">
        <v>4193</v>
      </c>
      <c r="H22" s="6">
        <v>4075</v>
      </c>
      <c r="I22" s="6">
        <v>4145</v>
      </c>
      <c r="J22" s="6">
        <v>4370</v>
      </c>
      <c r="K22" s="6">
        <v>4128</v>
      </c>
      <c r="L22" s="6">
        <v>3792</v>
      </c>
      <c r="M22" s="6">
        <v>4236</v>
      </c>
      <c r="N22" s="6">
        <v>4352</v>
      </c>
      <c r="O22" s="6">
        <v>49752</v>
      </c>
      <c r="P22" s="3"/>
    </row>
    <row r="23" spans="1:16" ht="12.75" customHeight="1">
      <c r="A23" s="9">
        <v>4422</v>
      </c>
      <c r="B23" s="4" t="s">
        <v>30</v>
      </c>
      <c r="C23" s="3">
        <v>2969</v>
      </c>
      <c r="D23" s="3">
        <v>2844</v>
      </c>
      <c r="E23" s="3">
        <v>3344</v>
      </c>
      <c r="F23" s="3">
        <v>3073</v>
      </c>
      <c r="G23" s="3">
        <v>3490</v>
      </c>
      <c r="H23" s="3">
        <v>3303</v>
      </c>
      <c r="I23" s="3">
        <v>3406</v>
      </c>
      <c r="J23" s="3">
        <v>3694</v>
      </c>
      <c r="K23" s="3">
        <v>3311</v>
      </c>
      <c r="L23" s="3">
        <v>3468</v>
      </c>
      <c r="M23" s="3">
        <v>4024</v>
      </c>
      <c r="N23" s="3">
        <v>4864</v>
      </c>
      <c r="O23" s="3">
        <v>41790</v>
      </c>
      <c r="P23" s="3"/>
    </row>
    <row r="24" spans="1:16" ht="12.75" customHeight="1">
      <c r="A24" s="9">
        <v>44221</v>
      </c>
      <c r="B24" s="4" t="s">
        <v>31</v>
      </c>
      <c r="C24" s="3">
        <v>1108</v>
      </c>
      <c r="D24" s="3">
        <v>1108</v>
      </c>
      <c r="E24" s="3">
        <v>1274</v>
      </c>
      <c r="F24" s="3">
        <v>1243</v>
      </c>
      <c r="G24" s="3">
        <v>1398</v>
      </c>
      <c r="H24" s="3">
        <v>1313</v>
      </c>
      <c r="I24" s="3">
        <v>1287</v>
      </c>
      <c r="J24" s="3">
        <v>1505</v>
      </c>
      <c r="K24" s="3">
        <v>1287</v>
      </c>
      <c r="L24" s="3">
        <v>1371</v>
      </c>
      <c r="M24" s="3">
        <v>1331</v>
      </c>
      <c r="N24" s="3">
        <v>1258</v>
      </c>
      <c r="O24" s="3">
        <v>15483</v>
      </c>
      <c r="P24" s="3"/>
    </row>
    <row r="25" spans="1:16" ht="12.75" customHeight="1">
      <c r="A25" s="9">
        <v>442299</v>
      </c>
      <c r="B25" s="4" t="s">
        <v>32</v>
      </c>
      <c r="C25" s="3">
        <v>1780</v>
      </c>
      <c r="D25" s="3">
        <v>1664</v>
      </c>
      <c r="E25" s="3">
        <v>1980</v>
      </c>
      <c r="F25" s="3">
        <v>1743</v>
      </c>
      <c r="G25" s="3">
        <v>2000</v>
      </c>
      <c r="H25" s="3">
        <v>1901</v>
      </c>
      <c r="I25" s="3">
        <v>2007</v>
      </c>
      <c r="J25" s="3">
        <v>2088</v>
      </c>
      <c r="K25" s="3">
        <v>1933</v>
      </c>
      <c r="L25" s="3">
        <v>1993</v>
      </c>
      <c r="M25" s="3">
        <v>2589</v>
      </c>
      <c r="N25" s="3">
        <v>3517</v>
      </c>
      <c r="O25" s="3">
        <v>25195</v>
      </c>
      <c r="P25" s="3"/>
    </row>
    <row r="26" spans="1:16" ht="12.75" customHeight="1">
      <c r="A26" s="9">
        <v>443</v>
      </c>
      <c r="B26" s="4" t="s">
        <v>33</v>
      </c>
      <c r="C26" s="3">
        <v>7832</v>
      </c>
      <c r="D26" s="3">
        <v>8256</v>
      </c>
      <c r="E26" s="3">
        <v>8507</v>
      </c>
      <c r="F26" s="3">
        <v>7241</v>
      </c>
      <c r="G26" s="3">
        <v>7955</v>
      </c>
      <c r="H26" s="3">
        <v>8009</v>
      </c>
      <c r="I26" s="3">
        <v>8190</v>
      </c>
      <c r="J26" s="3">
        <v>8474</v>
      </c>
      <c r="K26" s="3">
        <v>7826</v>
      </c>
      <c r="L26" s="3">
        <v>7657</v>
      </c>
      <c r="M26" s="3">
        <v>10401</v>
      </c>
      <c r="N26" s="3">
        <v>13534</v>
      </c>
      <c r="O26" s="3">
        <v>103882</v>
      </c>
      <c r="P26" s="3"/>
    </row>
    <row r="27" spans="1:16" ht="12.75" customHeight="1">
      <c r="A27" s="9">
        <v>443141</v>
      </c>
      <c r="B27" s="4" t="s">
        <v>34</v>
      </c>
      <c r="C27" s="3">
        <v>1170</v>
      </c>
      <c r="D27" s="3">
        <v>1265</v>
      </c>
      <c r="E27" s="3">
        <v>1325</v>
      </c>
      <c r="F27" s="3">
        <v>1202</v>
      </c>
      <c r="G27" s="3">
        <v>1400</v>
      </c>
      <c r="H27" s="3">
        <v>1413</v>
      </c>
      <c r="I27" s="3">
        <v>1374</v>
      </c>
      <c r="J27" s="3">
        <v>1410</v>
      </c>
      <c r="K27" s="3">
        <v>1305</v>
      </c>
      <c r="L27" s="3">
        <v>1299</v>
      </c>
      <c r="M27" s="3">
        <v>1639</v>
      </c>
      <c r="N27" s="3">
        <v>1613</v>
      </c>
      <c r="O27" s="3">
        <v>16415</v>
      </c>
      <c r="P27" s="3"/>
    </row>
    <row r="28" spans="1:16" ht="12.75" customHeight="1">
      <c r="A28" s="9">
        <v>443142</v>
      </c>
      <c r="B28" s="4" t="s">
        <v>420</v>
      </c>
      <c r="C28" s="3">
        <v>6662</v>
      </c>
      <c r="D28" s="3">
        <v>6991</v>
      </c>
      <c r="E28" s="3">
        <v>7182</v>
      </c>
      <c r="F28" s="3">
        <v>6039</v>
      </c>
      <c r="G28" s="3">
        <v>6555</v>
      </c>
      <c r="H28" s="3">
        <v>6596</v>
      </c>
      <c r="I28" s="3">
        <v>6816</v>
      </c>
      <c r="J28" s="3">
        <v>7064</v>
      </c>
      <c r="K28" s="3">
        <v>6521</v>
      </c>
      <c r="L28" s="3">
        <v>6358</v>
      </c>
      <c r="M28" s="3">
        <v>8762</v>
      </c>
      <c r="N28" s="3">
        <v>11921</v>
      </c>
      <c r="O28" s="3">
        <v>87467</v>
      </c>
      <c r="P28" s="3"/>
    </row>
    <row r="29" spans="1:16" ht="12.75" customHeight="1">
      <c r="A29" s="9">
        <v>444</v>
      </c>
      <c r="B29" s="4" t="s">
        <v>35</v>
      </c>
      <c r="C29" s="3">
        <v>17980</v>
      </c>
      <c r="D29" s="3">
        <v>18500</v>
      </c>
      <c r="E29" s="3">
        <v>24156</v>
      </c>
      <c r="F29" s="3">
        <v>25989</v>
      </c>
      <c r="G29" s="3">
        <v>29379</v>
      </c>
      <c r="H29" s="3">
        <v>25774</v>
      </c>
      <c r="I29" s="3">
        <v>23921</v>
      </c>
      <c r="J29" s="3">
        <v>24169</v>
      </c>
      <c r="K29" s="3">
        <v>22324</v>
      </c>
      <c r="L29" s="3">
        <v>24658</v>
      </c>
      <c r="M29" s="3">
        <v>23510</v>
      </c>
      <c r="N29" s="3">
        <v>21173</v>
      </c>
      <c r="O29" s="3">
        <v>281533</v>
      </c>
      <c r="P29" s="3"/>
    </row>
    <row r="30" spans="1:16" ht="12.75" customHeight="1">
      <c r="A30" s="9">
        <v>4441</v>
      </c>
      <c r="B30" s="4" t="s">
        <v>36</v>
      </c>
      <c r="C30" s="3">
        <v>15941</v>
      </c>
      <c r="D30" s="3">
        <v>16385</v>
      </c>
      <c r="E30" s="3">
        <v>20492</v>
      </c>
      <c r="F30" s="3">
        <v>21124</v>
      </c>
      <c r="G30" s="3">
        <v>24075</v>
      </c>
      <c r="H30" s="3">
        <v>22024</v>
      </c>
      <c r="I30" s="3">
        <v>21113</v>
      </c>
      <c r="J30" s="3">
        <v>21511</v>
      </c>
      <c r="K30" s="3">
        <v>19607</v>
      </c>
      <c r="L30" s="3">
        <v>21465</v>
      </c>
      <c r="M30" s="3">
        <v>20399</v>
      </c>
      <c r="N30" s="3">
        <v>18040</v>
      </c>
      <c r="O30" s="3">
        <v>242176</v>
      </c>
      <c r="P30" s="3"/>
    </row>
    <row r="31" spans="1:16" ht="12.75" customHeight="1">
      <c r="A31" s="9">
        <v>44412</v>
      </c>
      <c r="B31" s="4" t="s">
        <v>37</v>
      </c>
      <c r="C31" s="3">
        <v>584</v>
      </c>
      <c r="D31" s="3">
        <v>621</v>
      </c>
      <c r="E31" s="3">
        <v>754</v>
      </c>
      <c r="F31" s="3">
        <v>755</v>
      </c>
      <c r="G31" s="3">
        <v>851</v>
      </c>
      <c r="H31" s="3">
        <v>868</v>
      </c>
      <c r="I31" s="3">
        <v>869</v>
      </c>
      <c r="J31" s="3">
        <v>925</v>
      </c>
      <c r="K31" s="3">
        <v>825</v>
      </c>
      <c r="L31" s="3">
        <v>814</v>
      </c>
      <c r="M31" s="3">
        <v>696</v>
      </c>
      <c r="N31" s="3">
        <v>572</v>
      </c>
      <c r="O31" s="3">
        <v>9134</v>
      </c>
      <c r="P31" s="3"/>
    </row>
    <row r="32" spans="1:16" ht="12.75" customHeight="1">
      <c r="A32" s="9">
        <v>44413</v>
      </c>
      <c r="B32" s="4" t="s">
        <v>373</v>
      </c>
      <c r="C32" s="3">
        <v>1419</v>
      </c>
      <c r="D32" s="3">
        <v>1359</v>
      </c>
      <c r="E32" s="3">
        <v>1705</v>
      </c>
      <c r="F32" s="3">
        <v>1917</v>
      </c>
      <c r="G32" s="3">
        <v>2208</v>
      </c>
      <c r="H32" s="3">
        <v>1934</v>
      </c>
      <c r="I32" s="3">
        <v>1730</v>
      </c>
      <c r="J32" s="3">
        <v>1699</v>
      </c>
      <c r="K32" s="3">
        <v>1551</v>
      </c>
      <c r="L32" s="3">
        <v>1752</v>
      </c>
      <c r="M32" s="3">
        <v>1742</v>
      </c>
      <c r="N32" s="3">
        <v>1731</v>
      </c>
      <c r="O32" s="3">
        <v>20747</v>
      </c>
      <c r="P32" s="3"/>
    </row>
    <row r="33" spans="1:16" ht="12.75" customHeight="1">
      <c r="A33" s="9">
        <v>445</v>
      </c>
      <c r="B33" s="4" t="s">
        <v>38</v>
      </c>
      <c r="C33" s="3">
        <v>49834</v>
      </c>
      <c r="D33" s="3">
        <v>48850</v>
      </c>
      <c r="E33" s="3">
        <v>52549</v>
      </c>
      <c r="F33" s="3">
        <v>50842</v>
      </c>
      <c r="G33" s="3">
        <v>53955</v>
      </c>
      <c r="H33" s="3">
        <v>52702</v>
      </c>
      <c r="I33" s="3">
        <v>52868</v>
      </c>
      <c r="J33" s="3">
        <v>53442</v>
      </c>
      <c r="K33" s="3">
        <v>51123</v>
      </c>
      <c r="L33" s="3">
        <v>52236</v>
      </c>
      <c r="M33" s="3">
        <v>52904</v>
      </c>
      <c r="N33" s="3">
        <v>56900</v>
      </c>
      <c r="O33" s="3">
        <v>628205</v>
      </c>
      <c r="P33" s="3"/>
    </row>
    <row r="34" spans="1:16" ht="12.75" customHeight="1">
      <c r="A34" s="9">
        <v>4451</v>
      </c>
      <c r="B34" s="4" t="s">
        <v>39</v>
      </c>
      <c r="C34" s="3">
        <v>45462</v>
      </c>
      <c r="D34" s="3">
        <v>44174</v>
      </c>
      <c r="E34" s="3">
        <v>47408</v>
      </c>
      <c r="F34" s="3">
        <v>45754</v>
      </c>
      <c r="G34" s="3">
        <v>48420</v>
      </c>
      <c r="H34" s="3">
        <v>47217</v>
      </c>
      <c r="I34" s="3">
        <v>47473</v>
      </c>
      <c r="J34" s="3">
        <v>48047</v>
      </c>
      <c r="K34" s="3">
        <v>46047</v>
      </c>
      <c r="L34" s="3">
        <v>46975</v>
      </c>
      <c r="M34" s="3">
        <v>47310</v>
      </c>
      <c r="N34" s="3">
        <v>49358</v>
      </c>
      <c r="O34" s="3">
        <v>563645</v>
      </c>
      <c r="P34" s="3"/>
    </row>
    <row r="35" spans="1:16" ht="12.75" customHeight="1">
      <c r="A35" s="9">
        <v>44511</v>
      </c>
      <c r="B35" s="4" t="s">
        <v>40</v>
      </c>
      <c r="C35" s="3">
        <v>43576</v>
      </c>
      <c r="D35" s="3">
        <v>42275</v>
      </c>
      <c r="E35" s="3">
        <v>45239</v>
      </c>
      <c r="F35" s="3">
        <v>43700</v>
      </c>
      <c r="G35" s="3">
        <v>46239</v>
      </c>
      <c r="H35" s="3">
        <v>45077</v>
      </c>
      <c r="I35" s="3">
        <v>45349</v>
      </c>
      <c r="J35" s="3">
        <v>45861</v>
      </c>
      <c r="K35" s="3">
        <v>44017</v>
      </c>
      <c r="L35" s="3">
        <v>44943</v>
      </c>
      <c r="M35" s="3">
        <v>45440</v>
      </c>
      <c r="N35" s="3">
        <v>47464</v>
      </c>
      <c r="O35" s="3">
        <v>539180</v>
      </c>
      <c r="P35" s="3"/>
    </row>
    <row r="36" spans="1:16" ht="12.75" customHeight="1">
      <c r="A36" s="9">
        <v>4453</v>
      </c>
      <c r="B36" s="4" t="s">
        <v>41</v>
      </c>
      <c r="C36" s="3">
        <v>2995</v>
      </c>
      <c r="D36" s="3">
        <v>3202</v>
      </c>
      <c r="E36" s="3">
        <v>3550</v>
      </c>
      <c r="F36" s="3">
        <v>3409</v>
      </c>
      <c r="G36" s="3">
        <v>3786</v>
      </c>
      <c r="H36" s="3">
        <v>3816</v>
      </c>
      <c r="I36" s="3">
        <v>3733</v>
      </c>
      <c r="J36" s="3">
        <v>3752</v>
      </c>
      <c r="K36" s="3">
        <v>3503</v>
      </c>
      <c r="L36" s="3">
        <v>3626</v>
      </c>
      <c r="M36" s="3">
        <v>3869</v>
      </c>
      <c r="N36" s="3">
        <v>5124</v>
      </c>
      <c r="O36" s="3">
        <v>44365</v>
      </c>
      <c r="P36" s="3"/>
    </row>
    <row r="37" spans="1:16" ht="12.75" customHeight="1">
      <c r="A37" s="9">
        <v>446</v>
      </c>
      <c r="B37" s="4" t="s">
        <v>42</v>
      </c>
      <c r="C37" s="3">
        <v>22743</v>
      </c>
      <c r="D37" s="3">
        <v>22608</v>
      </c>
      <c r="E37" s="3">
        <v>23840</v>
      </c>
      <c r="F37" s="3">
        <v>22607</v>
      </c>
      <c r="G37" s="3">
        <v>23364</v>
      </c>
      <c r="H37" s="3">
        <v>22022</v>
      </c>
      <c r="I37" s="3">
        <v>22155</v>
      </c>
      <c r="J37" s="3">
        <v>22968</v>
      </c>
      <c r="K37" s="3">
        <v>21365</v>
      </c>
      <c r="L37" s="3">
        <v>22842</v>
      </c>
      <c r="M37" s="3">
        <v>22321</v>
      </c>
      <c r="N37" s="3">
        <v>25165</v>
      </c>
      <c r="O37" s="3">
        <v>274000</v>
      </c>
      <c r="P37" s="3"/>
    </row>
    <row r="38" spans="1:16" ht="12.75" customHeight="1">
      <c r="A38" s="9">
        <v>44611</v>
      </c>
      <c r="B38" s="4" t="s">
        <v>43</v>
      </c>
      <c r="C38" s="3">
        <v>19401</v>
      </c>
      <c r="D38" s="3">
        <v>19056</v>
      </c>
      <c r="E38" s="3">
        <v>19943</v>
      </c>
      <c r="F38" s="3">
        <v>19050</v>
      </c>
      <c r="G38" s="3">
        <v>19701</v>
      </c>
      <c r="H38" s="3">
        <v>18426</v>
      </c>
      <c r="I38" s="3">
        <v>18559</v>
      </c>
      <c r="J38" s="3">
        <v>19168</v>
      </c>
      <c r="K38" s="3">
        <v>17847</v>
      </c>
      <c r="L38" s="3">
        <v>19468</v>
      </c>
      <c r="M38" s="3">
        <v>18700</v>
      </c>
      <c r="N38" s="3">
        <v>20632</v>
      </c>
      <c r="O38" s="3">
        <v>229951</v>
      </c>
      <c r="P38" s="3"/>
    </row>
    <row r="39" spans="1:16" ht="12.75" customHeight="1">
      <c r="A39" s="9">
        <v>447</v>
      </c>
      <c r="B39" s="4" t="s">
        <v>44</v>
      </c>
      <c r="C39" s="3">
        <v>41406</v>
      </c>
      <c r="D39" s="3">
        <v>42218</v>
      </c>
      <c r="E39" s="3">
        <v>48397</v>
      </c>
      <c r="F39" s="3">
        <v>47664</v>
      </c>
      <c r="G39" s="3">
        <v>49198</v>
      </c>
      <c r="H39" s="3">
        <v>46483</v>
      </c>
      <c r="I39" s="3">
        <v>46658</v>
      </c>
      <c r="J39" s="3">
        <v>50195</v>
      </c>
      <c r="K39" s="3">
        <v>47201</v>
      </c>
      <c r="L39" s="3">
        <v>48983</v>
      </c>
      <c r="M39" s="3">
        <v>44434</v>
      </c>
      <c r="N39" s="3">
        <v>42582</v>
      </c>
      <c r="O39" s="3">
        <v>555419</v>
      </c>
      <c r="P39" s="3"/>
    </row>
    <row r="40" spans="1:16" ht="12.75" customHeight="1">
      <c r="A40" s="9">
        <v>448</v>
      </c>
      <c r="B40" s="4" t="s">
        <v>45</v>
      </c>
      <c r="C40" s="3">
        <v>14358</v>
      </c>
      <c r="D40" s="3">
        <v>17931</v>
      </c>
      <c r="E40" s="3">
        <v>20162</v>
      </c>
      <c r="F40" s="3">
        <v>18601</v>
      </c>
      <c r="G40" s="3">
        <v>19952</v>
      </c>
      <c r="H40" s="3">
        <v>18717</v>
      </c>
      <c r="I40" s="3">
        <v>18266</v>
      </c>
      <c r="J40" s="3">
        <v>20750</v>
      </c>
      <c r="K40" s="3">
        <v>18391</v>
      </c>
      <c r="L40" s="3">
        <v>18845</v>
      </c>
      <c r="M40" s="3">
        <v>22016</v>
      </c>
      <c r="N40" s="3">
        <v>31504</v>
      </c>
      <c r="O40" s="3">
        <v>239493</v>
      </c>
      <c r="P40" s="3"/>
    </row>
    <row r="41" spans="1:16" ht="12.75" customHeight="1">
      <c r="A41" s="9">
        <v>4481</v>
      </c>
      <c r="B41" s="4" t="s">
        <v>46</v>
      </c>
      <c r="C41" s="3">
        <v>10686</v>
      </c>
      <c r="D41" s="3">
        <v>12618</v>
      </c>
      <c r="E41" s="3">
        <v>15205</v>
      </c>
      <c r="F41" s="3">
        <v>14003</v>
      </c>
      <c r="G41" s="3">
        <v>14593</v>
      </c>
      <c r="H41" s="3">
        <v>14035</v>
      </c>
      <c r="I41" s="3">
        <v>13717</v>
      </c>
      <c r="J41" s="3">
        <v>15157</v>
      </c>
      <c r="K41" s="3">
        <v>13714</v>
      </c>
      <c r="L41" s="3">
        <v>14247</v>
      </c>
      <c r="M41" s="3">
        <v>16562</v>
      </c>
      <c r="N41" s="3">
        <v>21594</v>
      </c>
      <c r="O41" s="3">
        <v>176131</v>
      </c>
      <c r="P41" s="3"/>
    </row>
    <row r="42" spans="1:16" ht="12.75" customHeight="1">
      <c r="A42" s="9">
        <v>44811</v>
      </c>
      <c r="B42" s="4" t="s">
        <v>374</v>
      </c>
      <c r="C42" s="3">
        <v>525</v>
      </c>
      <c r="D42" s="3">
        <v>545</v>
      </c>
      <c r="E42" s="3">
        <v>623</v>
      </c>
      <c r="F42" s="3">
        <v>711</v>
      </c>
      <c r="G42" s="3">
        <v>725</v>
      </c>
      <c r="H42" s="3">
        <v>703</v>
      </c>
      <c r="I42" s="3">
        <v>613</v>
      </c>
      <c r="J42" s="3">
        <v>619</v>
      </c>
      <c r="K42" s="3">
        <v>687</v>
      </c>
      <c r="L42" s="3">
        <v>710</v>
      </c>
      <c r="M42" s="3">
        <v>731</v>
      </c>
      <c r="N42" s="3">
        <v>1080</v>
      </c>
      <c r="O42" s="3">
        <v>8272</v>
      </c>
      <c r="P42" s="3"/>
    </row>
    <row r="43" spans="1:16" ht="12.75" customHeight="1">
      <c r="A43" s="9">
        <v>44812</v>
      </c>
      <c r="B43" s="4" t="s">
        <v>47</v>
      </c>
      <c r="C43" s="3">
        <v>2544</v>
      </c>
      <c r="D43" s="3">
        <v>3036</v>
      </c>
      <c r="E43" s="3">
        <v>3840</v>
      </c>
      <c r="F43" s="3">
        <v>3592</v>
      </c>
      <c r="G43" s="3">
        <v>3693</v>
      </c>
      <c r="H43" s="3">
        <v>3374</v>
      </c>
      <c r="I43" s="3">
        <v>3094</v>
      </c>
      <c r="J43" s="3">
        <v>3284</v>
      </c>
      <c r="K43" s="3">
        <v>3339</v>
      </c>
      <c r="L43" s="3">
        <v>3482</v>
      </c>
      <c r="M43" s="3">
        <v>3823</v>
      </c>
      <c r="N43" s="3">
        <v>4693</v>
      </c>
      <c r="O43" s="3">
        <v>41794</v>
      </c>
      <c r="P43" s="3"/>
    </row>
    <row r="44" spans="1:16" ht="12.75" customHeight="1">
      <c r="A44" s="9">
        <v>44814</v>
      </c>
      <c r="B44" s="4" t="s">
        <v>48</v>
      </c>
      <c r="C44" s="3">
        <v>5211</v>
      </c>
      <c r="D44" s="3">
        <v>6538</v>
      </c>
      <c r="E44" s="3">
        <v>7878</v>
      </c>
      <c r="F44" s="3">
        <v>7118</v>
      </c>
      <c r="G44" s="3">
        <v>7499</v>
      </c>
      <c r="H44" s="3">
        <v>7235</v>
      </c>
      <c r="I44" s="3">
        <v>7434</v>
      </c>
      <c r="J44" s="3">
        <v>8306</v>
      </c>
      <c r="K44" s="3">
        <v>7018</v>
      </c>
      <c r="L44" s="3">
        <v>7352</v>
      </c>
      <c r="M44" s="3">
        <v>8995</v>
      </c>
      <c r="N44" s="3">
        <v>12047</v>
      </c>
      <c r="O44" s="3">
        <v>92631</v>
      </c>
      <c r="P44" s="3"/>
    </row>
    <row r="45" spans="1:16" ht="12.75" customHeight="1">
      <c r="A45" s="9">
        <v>44819</v>
      </c>
      <c r="B45" s="4" t="s">
        <v>49</v>
      </c>
      <c r="C45" s="3">
        <v>1039</v>
      </c>
      <c r="D45" s="3">
        <v>1074</v>
      </c>
      <c r="E45" s="3">
        <v>1229</v>
      </c>
      <c r="F45" s="3">
        <v>1136</v>
      </c>
      <c r="G45" s="3">
        <v>1155</v>
      </c>
      <c r="H45" s="3">
        <v>1205</v>
      </c>
      <c r="I45" s="3">
        <v>1049</v>
      </c>
      <c r="J45" s="3">
        <v>1124</v>
      </c>
      <c r="K45" s="3">
        <v>1045</v>
      </c>
      <c r="L45" s="3">
        <v>1158</v>
      </c>
      <c r="M45" s="3">
        <v>1252</v>
      </c>
      <c r="N45" s="3">
        <v>1475</v>
      </c>
      <c r="O45" s="3">
        <v>13941</v>
      </c>
      <c r="P45" s="3"/>
    </row>
    <row r="46" spans="1:16" ht="12.75" customHeight="1">
      <c r="A46" s="9">
        <v>4482</v>
      </c>
      <c r="B46" s="4" t="s">
        <v>50</v>
      </c>
      <c r="C46" s="3">
        <v>1851</v>
      </c>
      <c r="D46" s="3">
        <v>2545</v>
      </c>
      <c r="E46" s="3">
        <v>2719</v>
      </c>
      <c r="F46" s="3">
        <v>2480</v>
      </c>
      <c r="G46" s="3">
        <v>2495</v>
      </c>
      <c r="H46" s="3">
        <v>2339</v>
      </c>
      <c r="I46" s="3">
        <v>2425</v>
      </c>
      <c r="J46" s="3">
        <v>3299</v>
      </c>
      <c r="K46" s="3">
        <v>2431</v>
      </c>
      <c r="L46" s="3">
        <v>2328</v>
      </c>
      <c r="M46" s="3">
        <v>2673</v>
      </c>
      <c r="N46" s="3">
        <v>3454</v>
      </c>
      <c r="O46" s="3">
        <v>31039</v>
      </c>
      <c r="P46" s="3"/>
    </row>
    <row r="47" spans="1:16" ht="12.75" customHeight="1">
      <c r="A47" s="9">
        <v>44831</v>
      </c>
      <c r="B47" s="4" t="s">
        <v>51</v>
      </c>
      <c r="C47" s="3">
        <v>1674</v>
      </c>
      <c r="D47" s="3">
        <v>2607</v>
      </c>
      <c r="E47" s="3">
        <v>2056</v>
      </c>
      <c r="F47" s="3">
        <v>1953</v>
      </c>
      <c r="G47" s="3">
        <v>2673</v>
      </c>
      <c r="H47" s="3">
        <v>2146</v>
      </c>
      <c r="I47" s="3">
        <v>1943</v>
      </c>
      <c r="J47" s="3">
        <v>2115</v>
      </c>
      <c r="K47" s="3">
        <v>2044</v>
      </c>
      <c r="L47" s="3">
        <v>2060</v>
      </c>
      <c r="M47" s="3">
        <v>2542</v>
      </c>
      <c r="N47" s="3">
        <v>6049</v>
      </c>
      <c r="O47" s="3">
        <v>29862</v>
      </c>
      <c r="P47" s="3"/>
    </row>
    <row r="48" spans="1:16" ht="12.75" customHeight="1">
      <c r="A48" s="9">
        <v>451</v>
      </c>
      <c r="B48" s="4" t="s">
        <v>421</v>
      </c>
      <c r="C48" s="3">
        <v>6049</v>
      </c>
      <c r="D48" s="3">
        <v>5520</v>
      </c>
      <c r="E48" s="3">
        <v>6536</v>
      </c>
      <c r="F48" s="3">
        <v>5967</v>
      </c>
      <c r="G48" s="3">
        <v>6361</v>
      </c>
      <c r="H48" s="3">
        <v>6600</v>
      </c>
      <c r="I48" s="3">
        <v>6213</v>
      </c>
      <c r="J48" s="3">
        <v>7682</v>
      </c>
      <c r="K48" s="3">
        <v>6290</v>
      </c>
      <c r="L48" s="3">
        <v>5845</v>
      </c>
      <c r="M48" s="3">
        <v>7109</v>
      </c>
      <c r="N48" s="3">
        <v>10987</v>
      </c>
      <c r="O48" s="3">
        <v>81159</v>
      </c>
      <c r="P48" s="3"/>
    </row>
    <row r="49" spans="1:16" ht="12.75" customHeight="1">
      <c r="A49" s="9">
        <v>45111</v>
      </c>
      <c r="B49" s="4" t="s">
        <v>375</v>
      </c>
      <c r="C49" s="3">
        <v>2505</v>
      </c>
      <c r="D49" s="3">
        <v>2723</v>
      </c>
      <c r="E49" s="3">
        <v>3607</v>
      </c>
      <c r="F49" s="3">
        <v>3304</v>
      </c>
      <c r="G49" s="3">
        <v>3455</v>
      </c>
      <c r="H49" s="3">
        <v>3829</v>
      </c>
      <c r="I49" s="3">
        <v>3551</v>
      </c>
      <c r="J49" s="3">
        <v>3969</v>
      </c>
      <c r="K49" s="3">
        <v>3161</v>
      </c>
      <c r="L49" s="3">
        <v>2959</v>
      </c>
      <c r="M49" s="3">
        <v>3478</v>
      </c>
      <c r="N49" s="3">
        <v>5601</v>
      </c>
      <c r="O49" s="3">
        <v>42142</v>
      </c>
      <c r="P49" s="3"/>
    </row>
    <row r="50" spans="1:16" ht="12.75" customHeight="1">
      <c r="A50" s="9">
        <v>45112</v>
      </c>
      <c r="B50" s="4" t="s">
        <v>376</v>
      </c>
      <c r="C50" s="3">
        <v>1072</v>
      </c>
      <c r="D50" s="3">
        <v>1192</v>
      </c>
      <c r="E50" s="3">
        <v>1270</v>
      </c>
      <c r="F50" s="3">
        <v>1156</v>
      </c>
      <c r="G50" s="3">
        <v>1186</v>
      </c>
      <c r="H50" s="3">
        <v>1130</v>
      </c>
      <c r="I50" s="3">
        <v>1123</v>
      </c>
      <c r="J50" s="3">
        <v>1126</v>
      </c>
      <c r="K50" s="3">
        <v>1158</v>
      </c>
      <c r="L50" s="3">
        <v>1275</v>
      </c>
      <c r="M50" s="3">
        <v>1945</v>
      </c>
      <c r="N50" s="3">
        <v>2987</v>
      </c>
      <c r="O50" s="3">
        <v>16620</v>
      </c>
      <c r="P50" s="3"/>
    </row>
    <row r="51" spans="1:16" ht="12.75" customHeight="1">
      <c r="A51" s="9">
        <v>451211</v>
      </c>
      <c r="B51" s="4" t="s">
        <v>52</v>
      </c>
      <c r="C51" s="3">
        <v>1716</v>
      </c>
      <c r="D51" s="3">
        <v>821</v>
      </c>
      <c r="E51" s="3">
        <v>756</v>
      </c>
      <c r="F51" s="3">
        <v>742</v>
      </c>
      <c r="G51" s="3">
        <v>887</v>
      </c>
      <c r="H51" s="3">
        <v>839</v>
      </c>
      <c r="I51" s="3">
        <v>785</v>
      </c>
      <c r="J51" s="3">
        <v>1836</v>
      </c>
      <c r="K51" s="3">
        <v>1097</v>
      </c>
      <c r="L51" s="3">
        <v>717</v>
      </c>
      <c r="M51" s="3">
        <v>755</v>
      </c>
      <c r="N51" s="3">
        <v>1318</v>
      </c>
      <c r="O51" s="3">
        <v>12269</v>
      </c>
      <c r="P51" s="3"/>
    </row>
    <row r="52" spans="1:16" ht="12.75" customHeight="1">
      <c r="A52" s="9">
        <v>452</v>
      </c>
      <c r="B52" s="4" t="s">
        <v>53</v>
      </c>
      <c r="C52" s="3">
        <v>45643</v>
      </c>
      <c r="D52" s="3">
        <v>49639</v>
      </c>
      <c r="E52" s="3">
        <v>53115</v>
      </c>
      <c r="F52" s="3">
        <v>50602</v>
      </c>
      <c r="G52" s="3">
        <v>53095</v>
      </c>
      <c r="H52" s="3">
        <v>52280</v>
      </c>
      <c r="I52" s="3">
        <v>50734</v>
      </c>
      <c r="J52" s="3">
        <v>53680</v>
      </c>
      <c r="K52" s="3">
        <v>49325</v>
      </c>
      <c r="L52" s="3">
        <v>51395</v>
      </c>
      <c r="M52" s="3">
        <v>59008</v>
      </c>
      <c r="N52" s="3">
        <v>73797</v>
      </c>
      <c r="O52" s="3">
        <v>642313</v>
      </c>
      <c r="P52" s="3"/>
    </row>
    <row r="53" spans="1:16" ht="12.75" customHeight="1">
      <c r="A53" s="9">
        <v>4521</v>
      </c>
      <c r="B53" t="s">
        <v>422</v>
      </c>
      <c r="C53" s="3">
        <v>11430</v>
      </c>
      <c r="D53" s="3">
        <v>13169</v>
      </c>
      <c r="E53" s="3">
        <v>14448</v>
      </c>
      <c r="F53" s="3">
        <v>13579</v>
      </c>
      <c r="G53" s="3">
        <v>14111</v>
      </c>
      <c r="H53" s="3">
        <v>13909</v>
      </c>
      <c r="I53" s="3">
        <v>13145</v>
      </c>
      <c r="J53" s="3">
        <v>14710</v>
      </c>
      <c r="K53" s="3">
        <v>13123</v>
      </c>
      <c r="L53" s="3">
        <v>13482</v>
      </c>
      <c r="M53" s="3">
        <v>17610</v>
      </c>
      <c r="N53" s="3">
        <v>24597</v>
      </c>
      <c r="O53" s="3">
        <v>177313</v>
      </c>
      <c r="P53" s="3"/>
    </row>
    <row r="54" spans="1:16" ht="12.75" customHeight="1">
      <c r="A54" s="9">
        <v>452111</v>
      </c>
      <c r="B54" t="s">
        <v>417</v>
      </c>
      <c r="C54" s="3">
        <v>3768</v>
      </c>
      <c r="D54" s="3">
        <v>4551</v>
      </c>
      <c r="E54" s="3">
        <v>4966</v>
      </c>
      <c r="F54" s="3">
        <v>4906</v>
      </c>
      <c r="G54" s="3">
        <v>5028</v>
      </c>
      <c r="H54" s="3">
        <v>4807</v>
      </c>
      <c r="I54" s="3">
        <v>4489</v>
      </c>
      <c r="J54" s="3">
        <v>4886</v>
      </c>
      <c r="K54" s="3">
        <v>4677</v>
      </c>
      <c r="L54" s="3">
        <v>4662</v>
      </c>
      <c r="M54" s="3">
        <v>6516</v>
      </c>
      <c r="N54" s="3">
        <v>9705</v>
      </c>
      <c r="O54" s="3">
        <v>62961</v>
      </c>
      <c r="P54" s="3"/>
    </row>
    <row r="55" spans="1:16" ht="12.75" customHeight="1">
      <c r="A55" s="9">
        <v>452112</v>
      </c>
      <c r="B55" t="s">
        <v>416</v>
      </c>
      <c r="C55" s="3">
        <v>7662</v>
      </c>
      <c r="D55" s="3">
        <v>8618</v>
      </c>
      <c r="E55" s="3">
        <v>9482</v>
      </c>
      <c r="F55" s="3">
        <v>8673</v>
      </c>
      <c r="G55" s="3">
        <v>9083</v>
      </c>
      <c r="H55" s="3">
        <v>9102</v>
      </c>
      <c r="I55" s="3">
        <v>8656</v>
      </c>
      <c r="J55" s="3">
        <v>9824</v>
      </c>
      <c r="K55" s="3">
        <v>8446</v>
      </c>
      <c r="L55" s="3">
        <v>8820</v>
      </c>
      <c r="M55" s="3">
        <v>11094</v>
      </c>
      <c r="N55" s="3">
        <v>14892</v>
      </c>
      <c r="O55" s="3">
        <v>114352</v>
      </c>
    </row>
    <row r="56" spans="1:16" ht="12.75" customHeight="1">
      <c r="A56" s="9">
        <v>4529</v>
      </c>
      <c r="B56" t="s">
        <v>54</v>
      </c>
      <c r="C56" s="3">
        <v>34213</v>
      </c>
      <c r="D56" s="8">
        <v>36470</v>
      </c>
      <c r="E56" s="8">
        <v>38667</v>
      </c>
      <c r="F56" s="3">
        <v>37023</v>
      </c>
      <c r="G56" s="3">
        <v>38984</v>
      </c>
      <c r="H56" s="3">
        <v>38371</v>
      </c>
      <c r="I56" s="3">
        <v>37589</v>
      </c>
      <c r="J56" s="3">
        <v>38970</v>
      </c>
      <c r="K56" s="3">
        <v>36202</v>
      </c>
      <c r="L56" s="3">
        <v>37913</v>
      </c>
      <c r="M56" s="3">
        <v>41398</v>
      </c>
      <c r="N56" s="3">
        <v>49200</v>
      </c>
      <c r="O56" s="3">
        <v>465000</v>
      </c>
      <c r="P56" s="3"/>
    </row>
    <row r="57" spans="1:16" ht="12.75" customHeight="1">
      <c r="A57" s="9">
        <v>45291</v>
      </c>
      <c r="B57" t="s">
        <v>346</v>
      </c>
      <c r="C57" s="3">
        <v>30180</v>
      </c>
      <c r="D57" s="3">
        <v>31989</v>
      </c>
      <c r="E57" s="3">
        <v>33676</v>
      </c>
      <c r="F57" s="3">
        <v>32346</v>
      </c>
      <c r="G57" s="3">
        <v>33976</v>
      </c>
      <c r="H57" s="3">
        <v>33616</v>
      </c>
      <c r="I57" s="3">
        <v>32994</v>
      </c>
      <c r="J57" s="3">
        <v>34261</v>
      </c>
      <c r="K57" s="3">
        <v>31725</v>
      </c>
      <c r="L57" s="3">
        <v>33048</v>
      </c>
      <c r="M57" s="3">
        <v>36037</v>
      </c>
      <c r="N57" s="3">
        <v>42461</v>
      </c>
      <c r="O57" s="3">
        <v>406309</v>
      </c>
      <c r="P57" s="3"/>
    </row>
    <row r="58" spans="1:16" ht="12.75" customHeight="1">
      <c r="A58" s="9">
        <v>45299</v>
      </c>
      <c r="B58" t="s">
        <v>55</v>
      </c>
      <c r="C58" s="3">
        <v>4033</v>
      </c>
      <c r="D58" s="3">
        <v>4481</v>
      </c>
      <c r="E58" s="3">
        <v>4991</v>
      </c>
      <c r="F58" s="3">
        <v>4677</v>
      </c>
      <c r="G58" s="3">
        <v>5008</v>
      </c>
      <c r="H58" s="3">
        <v>4755</v>
      </c>
      <c r="I58" s="3">
        <v>4595</v>
      </c>
      <c r="J58" s="3">
        <v>4709</v>
      </c>
      <c r="K58" s="3">
        <v>4477</v>
      </c>
      <c r="L58" s="3">
        <v>4865</v>
      </c>
      <c r="M58" s="3">
        <v>5361</v>
      </c>
      <c r="N58" s="3">
        <v>6739</v>
      </c>
      <c r="O58" s="3">
        <v>58691</v>
      </c>
      <c r="P58" s="3"/>
    </row>
    <row r="59" spans="1:16" ht="12.75" customHeight="1">
      <c r="A59" s="9">
        <v>453</v>
      </c>
      <c r="B59" s="4" t="s">
        <v>56</v>
      </c>
      <c r="C59" s="3">
        <v>7969</v>
      </c>
      <c r="D59" s="3">
        <v>8609</v>
      </c>
      <c r="E59" s="3">
        <v>8963</v>
      </c>
      <c r="F59" s="3">
        <v>8584</v>
      </c>
      <c r="G59" s="3">
        <v>9725</v>
      </c>
      <c r="H59" s="3">
        <v>9438</v>
      </c>
      <c r="I59" s="3">
        <v>9146</v>
      </c>
      <c r="J59" s="3">
        <v>9597</v>
      </c>
      <c r="K59" s="3">
        <v>8885</v>
      </c>
      <c r="L59" s="3">
        <v>9595</v>
      </c>
      <c r="M59" s="3">
        <v>9078</v>
      </c>
      <c r="N59" s="3">
        <v>10429</v>
      </c>
      <c r="O59" s="3">
        <v>110018</v>
      </c>
      <c r="P59" s="3"/>
    </row>
    <row r="60" spans="1:16" ht="12.75" customHeight="1">
      <c r="A60" s="9">
        <v>4532</v>
      </c>
      <c r="B60" s="4" t="s">
        <v>57</v>
      </c>
      <c r="C60" s="3">
        <v>2647</v>
      </c>
      <c r="D60" s="3">
        <v>2694</v>
      </c>
      <c r="E60" s="3">
        <v>2643</v>
      </c>
      <c r="F60" s="3">
        <v>2436</v>
      </c>
      <c r="G60" s="3">
        <v>2787</v>
      </c>
      <c r="H60" s="3">
        <v>2557</v>
      </c>
      <c r="I60" s="3">
        <v>2593</v>
      </c>
      <c r="J60" s="3">
        <v>3053</v>
      </c>
      <c r="K60" s="3">
        <v>2644</v>
      </c>
      <c r="L60" s="3">
        <v>2917</v>
      </c>
      <c r="M60" s="3">
        <v>2777</v>
      </c>
      <c r="N60" s="3">
        <v>3706</v>
      </c>
      <c r="O60" s="3">
        <v>33454</v>
      </c>
      <c r="P60" s="3"/>
    </row>
    <row r="61" spans="1:16" ht="12.75" customHeight="1">
      <c r="A61" s="9">
        <v>45321</v>
      </c>
      <c r="B61" s="4" t="s">
        <v>58</v>
      </c>
      <c r="C61" s="3">
        <v>1657</v>
      </c>
      <c r="D61" s="3">
        <v>1503</v>
      </c>
      <c r="E61" s="3">
        <v>1482</v>
      </c>
      <c r="F61" s="3">
        <v>1268</v>
      </c>
      <c r="G61" s="3">
        <v>1364</v>
      </c>
      <c r="H61" s="3">
        <v>1254</v>
      </c>
      <c r="I61" s="3">
        <v>1302</v>
      </c>
      <c r="J61" s="3">
        <v>1816</v>
      </c>
      <c r="K61" s="3">
        <v>1462</v>
      </c>
      <c r="L61" s="3">
        <v>1375</v>
      </c>
      <c r="M61" s="3">
        <v>1352</v>
      </c>
      <c r="N61" s="3">
        <v>1566</v>
      </c>
      <c r="O61" s="3">
        <v>17401</v>
      </c>
      <c r="P61" s="3"/>
    </row>
    <row r="62" spans="1:16" ht="12.75" customHeight="1">
      <c r="A62" s="9">
        <v>45322</v>
      </c>
      <c r="B62" s="4" t="s">
        <v>59</v>
      </c>
      <c r="C62" s="3">
        <v>990</v>
      </c>
      <c r="D62" s="3">
        <v>1191</v>
      </c>
      <c r="E62" s="3">
        <v>1161</v>
      </c>
      <c r="F62" s="3">
        <v>1168</v>
      </c>
      <c r="G62" s="3">
        <v>1423</v>
      </c>
      <c r="H62" s="3">
        <v>1303</v>
      </c>
      <c r="I62" s="3">
        <v>1291</v>
      </c>
      <c r="J62" s="3">
        <v>1237</v>
      </c>
      <c r="K62" s="3">
        <v>1182</v>
      </c>
      <c r="L62" s="3">
        <v>1542</v>
      </c>
      <c r="M62" s="3">
        <v>1425</v>
      </c>
      <c r="N62" s="3">
        <v>2140</v>
      </c>
      <c r="O62" s="3">
        <v>16053</v>
      </c>
      <c r="P62" s="3"/>
    </row>
    <row r="63" spans="1:16" ht="12.75" customHeight="1">
      <c r="A63" s="9">
        <v>45330</v>
      </c>
      <c r="B63" s="4" t="s">
        <v>60</v>
      </c>
      <c r="C63" s="3">
        <v>1108</v>
      </c>
      <c r="D63" s="3">
        <v>1229</v>
      </c>
      <c r="E63" s="3">
        <v>1286</v>
      </c>
      <c r="F63" s="3">
        <v>1160</v>
      </c>
      <c r="G63" s="3">
        <v>1214</v>
      </c>
      <c r="H63" s="3">
        <v>1164</v>
      </c>
      <c r="I63" s="3">
        <v>1180</v>
      </c>
      <c r="J63" s="3">
        <v>1276</v>
      </c>
      <c r="K63" s="3">
        <v>1225</v>
      </c>
      <c r="L63" s="3">
        <v>1300</v>
      </c>
      <c r="M63" s="3">
        <v>1262</v>
      </c>
      <c r="N63" s="3">
        <v>1324</v>
      </c>
      <c r="O63" s="3">
        <v>14728</v>
      </c>
      <c r="P63" s="3"/>
    </row>
    <row r="64" spans="1:16" ht="12.75" customHeight="1">
      <c r="A64" s="9">
        <v>454</v>
      </c>
      <c r="B64" s="4" t="s">
        <v>61</v>
      </c>
      <c r="C64" s="3">
        <v>32592</v>
      </c>
      <c r="D64" s="3">
        <v>31841</v>
      </c>
      <c r="E64" s="3">
        <v>33336</v>
      </c>
      <c r="F64" s="3">
        <v>30734</v>
      </c>
      <c r="G64" s="3">
        <v>32666</v>
      </c>
      <c r="H64" s="3">
        <v>30726</v>
      </c>
      <c r="I64" s="3">
        <v>30579</v>
      </c>
      <c r="J64" s="3">
        <v>33237</v>
      </c>
      <c r="K64" s="3">
        <v>31095</v>
      </c>
      <c r="L64" s="3">
        <v>34206</v>
      </c>
      <c r="M64" s="3">
        <v>39858</v>
      </c>
      <c r="N64" s="3">
        <v>47301</v>
      </c>
      <c r="O64" s="3">
        <v>408171</v>
      </c>
      <c r="P64" s="3"/>
    </row>
    <row r="65" spans="1:16" ht="12.75" customHeight="1">
      <c r="A65" s="9">
        <v>4541</v>
      </c>
      <c r="B65" s="4" t="s">
        <v>62</v>
      </c>
      <c r="C65" s="3">
        <v>24739</v>
      </c>
      <c r="D65" s="3">
        <v>24201</v>
      </c>
      <c r="E65" s="3">
        <v>25943</v>
      </c>
      <c r="F65" s="3">
        <v>24432</v>
      </c>
      <c r="G65" s="3">
        <v>26383</v>
      </c>
      <c r="H65" s="3">
        <v>25035</v>
      </c>
      <c r="I65" s="3">
        <v>25015</v>
      </c>
      <c r="J65" s="3">
        <v>27379</v>
      </c>
      <c r="K65" s="3">
        <v>25451</v>
      </c>
      <c r="L65" s="3">
        <v>27483</v>
      </c>
      <c r="M65" s="3">
        <v>32753</v>
      </c>
      <c r="N65" s="3">
        <v>39841</v>
      </c>
      <c r="O65" s="3">
        <v>328655</v>
      </c>
      <c r="P65" s="3"/>
    </row>
    <row r="66" spans="1:16" ht="12.75" customHeight="1">
      <c r="A66" s="9">
        <v>45431</v>
      </c>
      <c r="B66" s="4" t="s">
        <v>63</v>
      </c>
      <c r="C66" s="3">
        <v>4549</v>
      </c>
      <c r="D66" s="3">
        <v>4053</v>
      </c>
      <c r="E66" s="3">
        <v>3303</v>
      </c>
      <c r="F66" s="3">
        <v>2592</v>
      </c>
      <c r="G66" s="3">
        <v>2300</v>
      </c>
      <c r="H66" s="3">
        <v>1998</v>
      </c>
      <c r="I66" s="3">
        <v>2057</v>
      </c>
      <c r="J66" s="3">
        <v>2259</v>
      </c>
      <c r="K66" s="3">
        <v>2358</v>
      </c>
      <c r="L66" s="3">
        <v>3023</v>
      </c>
      <c r="M66" s="3">
        <v>3567</v>
      </c>
      <c r="N66" s="3">
        <v>3876</v>
      </c>
      <c r="O66" s="3">
        <v>35935</v>
      </c>
      <c r="P66" s="3"/>
    </row>
    <row r="67" spans="1:16" ht="12.75" customHeight="1">
      <c r="A67" s="9">
        <v>722</v>
      </c>
      <c r="B67" s="4" t="s">
        <v>64</v>
      </c>
      <c r="C67" s="3">
        <v>39644</v>
      </c>
      <c r="D67" s="3">
        <v>40931</v>
      </c>
      <c r="E67" s="3">
        <v>45647</v>
      </c>
      <c r="F67" s="3">
        <v>43755</v>
      </c>
      <c r="G67" s="3">
        <v>45479</v>
      </c>
      <c r="H67" s="3">
        <v>44892</v>
      </c>
      <c r="I67" s="3">
        <v>44506</v>
      </c>
      <c r="J67" s="3">
        <v>44936</v>
      </c>
      <c r="K67" s="3">
        <v>43027</v>
      </c>
      <c r="L67" s="3">
        <v>43577</v>
      </c>
      <c r="M67" s="3">
        <v>42472</v>
      </c>
      <c r="N67" s="3">
        <v>45295</v>
      </c>
      <c r="O67" s="3">
        <v>524161</v>
      </c>
      <c r="P67" s="3"/>
    </row>
    <row r="68" spans="1:16" ht="12.75" customHeight="1">
      <c r="A68" s="9">
        <v>7224</v>
      </c>
      <c r="B68" s="4" t="s">
        <v>347</v>
      </c>
      <c r="C68" s="3">
        <v>1566</v>
      </c>
      <c r="D68" s="3">
        <v>1633</v>
      </c>
      <c r="E68" s="3">
        <v>1945</v>
      </c>
      <c r="F68" s="3">
        <v>1758</v>
      </c>
      <c r="G68" s="3">
        <v>1808</v>
      </c>
      <c r="H68" s="3">
        <v>1870</v>
      </c>
      <c r="I68" s="3">
        <v>1889</v>
      </c>
      <c r="J68" s="3">
        <v>1907</v>
      </c>
      <c r="K68" s="3">
        <v>1790</v>
      </c>
      <c r="L68" s="3">
        <v>1720</v>
      </c>
      <c r="M68" s="3">
        <v>1702</v>
      </c>
      <c r="N68" s="3">
        <v>1833</v>
      </c>
      <c r="O68" s="3">
        <v>21421</v>
      </c>
      <c r="P68" s="3"/>
    </row>
    <row r="69" spans="1:16" ht="12.75" customHeight="1">
      <c r="A69" s="9">
        <v>7225</v>
      </c>
      <c r="B69" s="4" t="s">
        <v>423</v>
      </c>
      <c r="C69" s="3">
        <v>34564</v>
      </c>
      <c r="D69" s="3">
        <v>35522</v>
      </c>
      <c r="E69" s="3">
        <v>39577</v>
      </c>
      <c r="F69" s="3">
        <v>37641</v>
      </c>
      <c r="G69" s="3">
        <v>39103</v>
      </c>
      <c r="H69" s="3">
        <v>38903</v>
      </c>
      <c r="I69" s="3">
        <v>38988</v>
      </c>
      <c r="J69" s="3">
        <v>39105</v>
      </c>
      <c r="K69" s="3">
        <v>36535</v>
      </c>
      <c r="L69" s="3">
        <v>37241</v>
      </c>
      <c r="M69" s="3">
        <v>36533</v>
      </c>
      <c r="N69" s="3">
        <v>39456</v>
      </c>
      <c r="O69" s="3">
        <v>453168</v>
      </c>
      <c r="P69" s="3"/>
    </row>
    <row r="70" spans="1:16" ht="12.75" customHeight="1">
      <c r="A70" s="9">
        <v>722511</v>
      </c>
      <c r="B70" s="4" t="s">
        <v>65</v>
      </c>
      <c r="C70" s="3">
        <v>17566</v>
      </c>
      <c r="D70" s="3">
        <v>18018</v>
      </c>
      <c r="E70" s="3">
        <v>20112</v>
      </c>
      <c r="F70" s="3">
        <v>18983</v>
      </c>
      <c r="G70" s="3">
        <v>19572</v>
      </c>
      <c r="H70" s="3">
        <v>19354</v>
      </c>
      <c r="I70" s="3">
        <v>19330</v>
      </c>
      <c r="J70" s="3">
        <v>19313</v>
      </c>
      <c r="K70" s="3">
        <v>18164</v>
      </c>
      <c r="L70" s="3">
        <v>18277</v>
      </c>
      <c r="M70" s="3">
        <v>18199</v>
      </c>
      <c r="N70" s="3">
        <v>20322</v>
      </c>
      <c r="O70" s="3">
        <v>227210</v>
      </c>
      <c r="P70" s="3"/>
    </row>
    <row r="71" spans="1:16" ht="12.75" customHeight="1">
      <c r="A71" s="9" t="s">
        <v>424</v>
      </c>
      <c r="B71" s="4" t="s">
        <v>377</v>
      </c>
      <c r="C71" s="3">
        <v>16998</v>
      </c>
      <c r="D71" s="3">
        <v>17504</v>
      </c>
      <c r="E71" s="3">
        <v>19465</v>
      </c>
      <c r="F71" s="3">
        <v>18658</v>
      </c>
      <c r="G71" s="3">
        <v>19531</v>
      </c>
      <c r="H71" s="3">
        <v>19549</v>
      </c>
      <c r="I71" s="3">
        <v>19658</v>
      </c>
      <c r="J71" s="3">
        <v>19792</v>
      </c>
      <c r="K71" s="3">
        <v>18371</v>
      </c>
      <c r="L71" s="3">
        <v>18964</v>
      </c>
      <c r="M71" s="3">
        <v>18334</v>
      </c>
      <c r="N71" s="3">
        <v>19134</v>
      </c>
      <c r="O71" s="3">
        <v>225958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395641</v>
      </c>
      <c r="D73" s="3">
        <v>400385</v>
      </c>
      <c r="E73" s="3">
        <v>401654</v>
      </c>
      <c r="F73" s="3">
        <v>400237</v>
      </c>
      <c r="G73" s="3">
        <v>399367</v>
      </c>
      <c r="H73" s="3">
        <v>395553</v>
      </c>
      <c r="I73" s="3">
        <v>397650</v>
      </c>
      <c r="J73" s="3">
        <v>402287</v>
      </c>
      <c r="K73" s="3">
        <v>405455</v>
      </c>
      <c r="L73" s="3">
        <v>405572</v>
      </c>
      <c r="M73" s="3">
        <v>407386</v>
      </c>
      <c r="N73" s="3">
        <v>408981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323921</v>
      </c>
      <c r="D74" s="3">
        <v>327728</v>
      </c>
      <c r="E74" s="3">
        <v>329062</v>
      </c>
      <c r="F74" s="3">
        <v>327235</v>
      </c>
      <c r="G74" s="3">
        <v>325721</v>
      </c>
      <c r="H74" s="3">
        <v>323229</v>
      </c>
      <c r="I74" s="3">
        <v>324453</v>
      </c>
      <c r="J74" s="3">
        <v>328311</v>
      </c>
      <c r="K74" s="3">
        <v>330332</v>
      </c>
      <c r="L74" s="3">
        <v>330752</v>
      </c>
      <c r="M74" s="3">
        <v>331479</v>
      </c>
      <c r="N74" s="3">
        <v>332186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349889</v>
      </c>
      <c r="D75" s="3">
        <v>353214</v>
      </c>
      <c r="E75" s="3">
        <v>354159</v>
      </c>
      <c r="F75" s="3">
        <v>353231</v>
      </c>
      <c r="G75" s="3">
        <v>353601</v>
      </c>
      <c r="H75" s="3">
        <v>351907</v>
      </c>
      <c r="I75" s="3">
        <v>354166</v>
      </c>
      <c r="J75" s="3">
        <v>355896</v>
      </c>
      <c r="K75" s="3">
        <v>358348</v>
      </c>
      <c r="L75" s="3">
        <v>357596</v>
      </c>
      <c r="M75" s="3">
        <v>360564</v>
      </c>
      <c r="N75" s="3">
        <v>363095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278169</v>
      </c>
      <c r="D76" s="3">
        <v>280557</v>
      </c>
      <c r="E76" s="3">
        <v>281567</v>
      </c>
      <c r="F76" s="3">
        <v>280229</v>
      </c>
      <c r="G76" s="3">
        <v>279955</v>
      </c>
      <c r="H76" s="3">
        <v>279583</v>
      </c>
      <c r="I76" s="3">
        <v>280969</v>
      </c>
      <c r="J76" s="3">
        <v>281920</v>
      </c>
      <c r="K76" s="3">
        <v>283225</v>
      </c>
      <c r="L76" s="3">
        <v>282776</v>
      </c>
      <c r="M76" s="3">
        <v>284657</v>
      </c>
      <c r="N76" s="3">
        <v>286300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352736</v>
      </c>
      <c r="D77" s="3">
        <v>357435</v>
      </c>
      <c r="E77" s="3">
        <v>358712</v>
      </c>
      <c r="F77" s="3">
        <v>356872</v>
      </c>
      <c r="G77" s="3">
        <v>356054</v>
      </c>
      <c r="H77" s="3">
        <v>352011</v>
      </c>
      <c r="I77" s="3">
        <v>353974</v>
      </c>
      <c r="J77" s="3">
        <v>358575</v>
      </c>
      <c r="K77" s="3">
        <v>361370</v>
      </c>
      <c r="L77" s="3">
        <v>361864</v>
      </c>
      <c r="M77" s="3">
        <v>362866</v>
      </c>
      <c r="N77" s="3">
        <v>364443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281016</v>
      </c>
      <c r="D78" s="3">
        <v>284778</v>
      </c>
      <c r="E78" s="3">
        <v>286120</v>
      </c>
      <c r="F78" s="3">
        <v>283870</v>
      </c>
      <c r="G78" s="3">
        <v>282408</v>
      </c>
      <c r="H78" s="3">
        <v>279687</v>
      </c>
      <c r="I78" s="3">
        <v>280777</v>
      </c>
      <c r="J78" s="3">
        <v>284599</v>
      </c>
      <c r="K78" s="3">
        <v>286247</v>
      </c>
      <c r="L78" s="3">
        <v>287044</v>
      </c>
      <c r="M78" s="3">
        <v>286959</v>
      </c>
      <c r="N78" s="3">
        <v>287648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98303</v>
      </c>
      <c r="D79" s="3">
        <v>99978</v>
      </c>
      <c r="E79" s="3">
        <v>99705</v>
      </c>
      <c r="F79" s="3">
        <v>98570</v>
      </c>
      <c r="G79" s="3">
        <v>98851</v>
      </c>
      <c r="H79" s="3">
        <v>98804</v>
      </c>
      <c r="I79" s="3">
        <v>98961</v>
      </c>
      <c r="J79" s="3">
        <v>99111</v>
      </c>
      <c r="K79" s="3">
        <v>99228</v>
      </c>
      <c r="L79" s="3">
        <v>98738</v>
      </c>
      <c r="M79" s="3">
        <v>99132</v>
      </c>
      <c r="N79" s="3">
        <v>100314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71720</v>
      </c>
      <c r="D80" s="3">
        <v>72657</v>
      </c>
      <c r="E80" s="3">
        <v>72592</v>
      </c>
      <c r="F80" s="3">
        <v>73002</v>
      </c>
      <c r="G80" s="3">
        <v>73646</v>
      </c>
      <c r="H80" s="3">
        <v>72324</v>
      </c>
      <c r="I80" s="3">
        <v>73197</v>
      </c>
      <c r="J80" s="3">
        <v>73976</v>
      </c>
      <c r="K80" s="3">
        <v>75123</v>
      </c>
      <c r="L80" s="3">
        <v>74820</v>
      </c>
      <c r="M80" s="3">
        <v>75907</v>
      </c>
      <c r="N80" s="3">
        <v>76795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64527</v>
      </c>
      <c r="D81" s="3">
        <v>65590</v>
      </c>
      <c r="E81" s="3">
        <v>65612</v>
      </c>
      <c r="F81" s="3">
        <v>65998</v>
      </c>
      <c r="G81" s="3">
        <v>66687</v>
      </c>
      <c r="H81" s="3">
        <v>65389</v>
      </c>
      <c r="I81" s="3">
        <v>66153</v>
      </c>
      <c r="J81" s="3">
        <v>67071</v>
      </c>
      <c r="K81" s="3">
        <v>68076</v>
      </c>
      <c r="L81" s="3">
        <v>67769</v>
      </c>
      <c r="M81" s="3">
        <v>68942</v>
      </c>
      <c r="N81" s="3">
        <v>69817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7193</v>
      </c>
      <c r="D82" s="3">
        <v>7067</v>
      </c>
      <c r="E82" s="3">
        <v>6980</v>
      </c>
      <c r="F82" s="3">
        <v>7004</v>
      </c>
      <c r="G82" s="3">
        <v>6959</v>
      </c>
      <c r="H82" s="3">
        <v>6935</v>
      </c>
      <c r="I82" s="3">
        <v>7044</v>
      </c>
      <c r="J82" s="3">
        <v>6905</v>
      </c>
      <c r="K82" s="3">
        <v>7047</v>
      </c>
      <c r="L82" s="3">
        <v>7051</v>
      </c>
      <c r="M82" s="3">
        <v>6965</v>
      </c>
      <c r="N82" s="3">
        <v>6978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16159</v>
      </c>
      <c r="D83" s="3">
        <v>16165</v>
      </c>
      <c r="E83" s="3">
        <v>16301</v>
      </c>
      <c r="F83" s="3">
        <v>16061</v>
      </c>
      <c r="G83" s="3">
        <v>16383</v>
      </c>
      <c r="H83" s="3">
        <v>16210</v>
      </c>
      <c r="I83" s="3">
        <v>16400</v>
      </c>
      <c r="J83" s="3">
        <v>16231</v>
      </c>
      <c r="K83" s="3">
        <v>16242</v>
      </c>
      <c r="L83" s="3">
        <v>15757</v>
      </c>
      <c r="M83" s="3">
        <v>16266</v>
      </c>
      <c r="N83" s="3">
        <v>16753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7646</v>
      </c>
      <c r="D84" s="3">
        <v>7627</v>
      </c>
      <c r="E84" s="3">
        <v>7594</v>
      </c>
      <c r="F84" s="3">
        <v>7502</v>
      </c>
      <c r="G84" s="3">
        <v>7660</v>
      </c>
      <c r="H84" s="3">
        <v>7552</v>
      </c>
      <c r="I84" s="3">
        <v>7650</v>
      </c>
      <c r="J84" s="3">
        <v>7593</v>
      </c>
      <c r="K84" s="3">
        <v>7614</v>
      </c>
      <c r="L84" s="3">
        <v>7416</v>
      </c>
      <c r="M84" s="3">
        <v>7620</v>
      </c>
      <c r="N84" s="3">
        <v>7959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8513</v>
      </c>
      <c r="D85" s="3">
        <v>8538</v>
      </c>
      <c r="E85" s="3">
        <v>8707</v>
      </c>
      <c r="F85" s="3">
        <v>8559</v>
      </c>
      <c r="G85" s="3">
        <v>8723</v>
      </c>
      <c r="H85" s="3">
        <v>8658</v>
      </c>
      <c r="I85" s="3">
        <v>8750</v>
      </c>
      <c r="J85" s="3">
        <v>8638</v>
      </c>
      <c r="K85" s="3">
        <v>8628</v>
      </c>
      <c r="L85" s="3">
        <v>8341</v>
      </c>
      <c r="M85" s="3">
        <v>8646</v>
      </c>
      <c r="N85" s="3">
        <v>8794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23609</v>
      </c>
      <c r="D86" s="3">
        <v>23568</v>
      </c>
      <c r="E86" s="3">
        <v>24580</v>
      </c>
      <c r="F86" s="3">
        <v>23423</v>
      </c>
      <c r="G86" s="3">
        <v>22732</v>
      </c>
      <c r="H86" s="3">
        <v>22531</v>
      </c>
      <c r="I86" s="3">
        <v>22717</v>
      </c>
      <c r="J86" s="3">
        <v>23115</v>
      </c>
      <c r="K86" s="3">
        <v>23641</v>
      </c>
      <c r="L86" s="3">
        <v>23801</v>
      </c>
      <c r="M86" s="3">
        <v>24127</v>
      </c>
      <c r="N86" s="3">
        <v>24141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20255</v>
      </c>
      <c r="D87" s="3">
        <v>20329</v>
      </c>
      <c r="E87" s="3">
        <v>20974</v>
      </c>
      <c r="F87" s="3">
        <v>20023</v>
      </c>
      <c r="G87" s="3">
        <v>19637</v>
      </c>
      <c r="H87" s="3">
        <v>19664</v>
      </c>
      <c r="I87" s="3">
        <v>19604</v>
      </c>
      <c r="J87" s="3">
        <v>19936</v>
      </c>
      <c r="K87" s="3">
        <v>20193</v>
      </c>
      <c r="L87" s="3">
        <v>20404</v>
      </c>
      <c r="M87" s="3">
        <v>20689</v>
      </c>
      <c r="N87" s="3">
        <v>20664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51495</v>
      </c>
      <c r="D88" s="3">
        <v>51654</v>
      </c>
      <c r="E88" s="3">
        <v>52155</v>
      </c>
      <c r="F88" s="3">
        <v>52249</v>
      </c>
      <c r="G88" s="3">
        <v>52283</v>
      </c>
      <c r="H88" s="3">
        <v>52249</v>
      </c>
      <c r="I88" s="3">
        <v>52231</v>
      </c>
      <c r="J88" s="3">
        <v>52361</v>
      </c>
      <c r="K88" s="3">
        <v>52492</v>
      </c>
      <c r="L88" s="3">
        <v>52805</v>
      </c>
      <c r="M88" s="3">
        <v>52717</v>
      </c>
      <c r="N88" s="3">
        <v>52692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46201</v>
      </c>
      <c r="D89" s="3">
        <v>46353</v>
      </c>
      <c r="E89" s="3">
        <v>46800</v>
      </c>
      <c r="F89" s="3">
        <v>46879</v>
      </c>
      <c r="G89" s="3">
        <v>46873</v>
      </c>
      <c r="H89" s="3">
        <v>46889</v>
      </c>
      <c r="I89" s="3">
        <v>46910</v>
      </c>
      <c r="J89" s="3">
        <v>47059</v>
      </c>
      <c r="K89" s="3">
        <v>47131</v>
      </c>
      <c r="L89" s="3">
        <v>47402</v>
      </c>
      <c r="M89" s="3">
        <v>47310</v>
      </c>
      <c r="N89" s="3">
        <v>47142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3635</v>
      </c>
      <c r="D90" s="3">
        <v>3647</v>
      </c>
      <c r="E90" s="3">
        <v>3686</v>
      </c>
      <c r="F90" s="3">
        <v>3693</v>
      </c>
      <c r="G90" s="3">
        <v>3723</v>
      </c>
      <c r="H90" s="3">
        <v>3691</v>
      </c>
      <c r="I90" s="3">
        <v>3635</v>
      </c>
      <c r="J90" s="3">
        <v>3622</v>
      </c>
      <c r="K90" s="3">
        <v>3664</v>
      </c>
      <c r="L90" s="3">
        <v>3700</v>
      </c>
      <c r="M90" s="3">
        <v>3724</v>
      </c>
      <c r="N90" s="3">
        <v>3853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22973</v>
      </c>
      <c r="D91" s="3">
        <v>22999</v>
      </c>
      <c r="E91" s="3">
        <v>22945</v>
      </c>
      <c r="F91" s="3">
        <v>23045</v>
      </c>
      <c r="G91" s="3">
        <v>22883</v>
      </c>
      <c r="H91" s="3">
        <v>22471</v>
      </c>
      <c r="I91" s="3">
        <v>22793</v>
      </c>
      <c r="J91" s="3">
        <v>22741</v>
      </c>
      <c r="K91" s="3">
        <v>22608</v>
      </c>
      <c r="L91" s="3">
        <v>22504</v>
      </c>
      <c r="M91" s="3">
        <v>22661</v>
      </c>
      <c r="N91" s="3">
        <v>22898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19382</v>
      </c>
      <c r="D92" s="3">
        <v>19366</v>
      </c>
      <c r="E92" s="3">
        <v>19343</v>
      </c>
      <c r="F92" s="3">
        <v>19379</v>
      </c>
      <c r="G92" s="3">
        <v>19239</v>
      </c>
      <c r="H92" s="3">
        <v>18840</v>
      </c>
      <c r="I92" s="3">
        <v>19035</v>
      </c>
      <c r="J92" s="3">
        <v>19035</v>
      </c>
      <c r="K92" s="3">
        <v>18946</v>
      </c>
      <c r="L92" s="3">
        <v>18956</v>
      </c>
      <c r="M92" s="3">
        <v>18946</v>
      </c>
      <c r="N92" s="3">
        <v>19086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45752</v>
      </c>
      <c r="D93" s="3">
        <v>47171</v>
      </c>
      <c r="E93" s="3">
        <v>47495</v>
      </c>
      <c r="F93" s="3">
        <v>47006</v>
      </c>
      <c r="G93" s="3">
        <v>45766</v>
      </c>
      <c r="H93" s="3">
        <v>43646</v>
      </c>
      <c r="I93" s="3">
        <v>43484</v>
      </c>
      <c r="J93" s="3">
        <v>46391</v>
      </c>
      <c r="K93" s="3">
        <v>47107</v>
      </c>
      <c r="L93" s="3">
        <v>47976</v>
      </c>
      <c r="M93" s="3">
        <v>46822</v>
      </c>
      <c r="N93" s="3">
        <v>45886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19564</v>
      </c>
      <c r="D94" s="3">
        <v>20275</v>
      </c>
      <c r="E94" s="3">
        <v>20063</v>
      </c>
      <c r="F94" s="3">
        <v>19540</v>
      </c>
      <c r="G94" s="3">
        <v>19633</v>
      </c>
      <c r="H94" s="3">
        <v>19860</v>
      </c>
      <c r="I94" s="3">
        <v>19701</v>
      </c>
      <c r="J94" s="3">
        <v>19947</v>
      </c>
      <c r="K94" s="3">
        <v>20118</v>
      </c>
      <c r="L94" s="3">
        <v>19911</v>
      </c>
      <c r="M94" s="3">
        <v>19989</v>
      </c>
      <c r="N94" s="3">
        <v>20196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14442</v>
      </c>
      <c r="D95" s="3">
        <v>14856</v>
      </c>
      <c r="E95" s="3">
        <v>14852</v>
      </c>
      <c r="F95" s="3">
        <v>14489</v>
      </c>
      <c r="G95" s="3">
        <v>14459</v>
      </c>
      <c r="H95" s="3">
        <v>14690</v>
      </c>
      <c r="I95" s="3">
        <v>14544</v>
      </c>
      <c r="J95" s="3">
        <v>14725</v>
      </c>
      <c r="K95" s="3">
        <v>14737</v>
      </c>
      <c r="L95" s="3">
        <v>14689</v>
      </c>
      <c r="M95" s="3">
        <v>14644</v>
      </c>
      <c r="N95" s="3">
        <v>14687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681</v>
      </c>
      <c r="D96" s="3">
        <v>661</v>
      </c>
      <c r="E96" s="3">
        <v>659</v>
      </c>
      <c r="F96" s="3">
        <v>683</v>
      </c>
      <c r="G96" s="3">
        <v>687</v>
      </c>
      <c r="H96" s="3">
        <v>704</v>
      </c>
      <c r="I96" s="3">
        <v>690</v>
      </c>
      <c r="J96" s="3">
        <v>680</v>
      </c>
      <c r="K96" s="3">
        <v>718</v>
      </c>
      <c r="L96" s="3">
        <v>697</v>
      </c>
      <c r="M96" s="3">
        <v>682</v>
      </c>
      <c r="N96" s="3">
        <v>712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3509</v>
      </c>
      <c r="D97" s="3">
        <v>3538</v>
      </c>
      <c r="E97" s="3">
        <v>3599</v>
      </c>
      <c r="F97" s="3">
        <v>3454</v>
      </c>
      <c r="G97" s="3">
        <v>3442</v>
      </c>
      <c r="H97" s="3">
        <v>3482</v>
      </c>
      <c r="I97" s="3">
        <v>3449</v>
      </c>
      <c r="J97" s="3">
        <v>3368</v>
      </c>
      <c r="K97" s="3">
        <v>3489</v>
      </c>
      <c r="L97" s="3">
        <v>3507</v>
      </c>
      <c r="M97" s="3">
        <v>3475</v>
      </c>
      <c r="N97" s="3">
        <v>3421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2539</v>
      </c>
      <c r="D98" s="3">
        <v>2671</v>
      </c>
      <c r="E98" s="3">
        <v>2599</v>
      </c>
      <c r="F98" s="3">
        <v>2538</v>
      </c>
      <c r="G98" s="3">
        <v>2528</v>
      </c>
      <c r="H98" s="3">
        <v>2537</v>
      </c>
      <c r="I98" s="3">
        <v>2550</v>
      </c>
      <c r="J98" s="3">
        <v>2594</v>
      </c>
      <c r="K98" s="3">
        <v>2625</v>
      </c>
      <c r="L98" s="3">
        <v>2572</v>
      </c>
      <c r="M98" s="3">
        <v>2633</v>
      </c>
      <c r="N98" s="3">
        <v>2583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2398</v>
      </c>
      <c r="D99" s="3">
        <v>2561</v>
      </c>
      <c r="E99" s="3">
        <v>2427</v>
      </c>
      <c r="F99" s="3">
        <v>2325</v>
      </c>
      <c r="G99" s="3">
        <v>2459</v>
      </c>
      <c r="H99" s="3">
        <v>2436</v>
      </c>
      <c r="I99" s="3">
        <v>2417</v>
      </c>
      <c r="J99" s="3">
        <v>2439</v>
      </c>
      <c r="K99" s="3">
        <v>2530</v>
      </c>
      <c r="L99" s="3">
        <v>2418</v>
      </c>
      <c r="M99" s="3">
        <v>2480</v>
      </c>
      <c r="N99" s="3">
        <v>2694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6575</v>
      </c>
      <c r="D100" s="3">
        <v>6683</v>
      </c>
      <c r="E100" s="3">
        <v>6815</v>
      </c>
      <c r="F100" s="3">
        <v>6859</v>
      </c>
      <c r="G100" s="3">
        <v>6869</v>
      </c>
      <c r="H100" s="3">
        <v>6797</v>
      </c>
      <c r="I100" s="3">
        <v>6813</v>
      </c>
      <c r="J100" s="3">
        <v>6715</v>
      </c>
      <c r="K100" s="3">
        <v>6720</v>
      </c>
      <c r="L100" s="3">
        <v>6749</v>
      </c>
      <c r="M100" s="3">
        <v>6675</v>
      </c>
      <c r="N100" s="3">
        <v>6828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53097</v>
      </c>
      <c r="D101" s="3">
        <v>53944</v>
      </c>
      <c r="E101" s="3">
        <v>53681</v>
      </c>
      <c r="F101" s="3">
        <v>53301</v>
      </c>
      <c r="G101" s="3">
        <v>53117</v>
      </c>
      <c r="H101" s="3">
        <v>53158</v>
      </c>
      <c r="I101" s="3">
        <v>53303</v>
      </c>
      <c r="J101" s="3">
        <v>53564</v>
      </c>
      <c r="K101" s="3">
        <v>53450</v>
      </c>
      <c r="L101" s="3">
        <v>53646</v>
      </c>
      <c r="M101" s="3">
        <v>53436</v>
      </c>
      <c r="N101" s="3">
        <v>53698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15006</v>
      </c>
      <c r="D102" s="3">
        <v>15239</v>
      </c>
      <c r="E102" s="3">
        <v>15172</v>
      </c>
      <c r="F102" s="3">
        <v>14860</v>
      </c>
      <c r="G102" s="3">
        <v>14675</v>
      </c>
      <c r="H102" s="3">
        <v>14768</v>
      </c>
      <c r="I102" s="3">
        <v>14830</v>
      </c>
      <c r="J102" s="3">
        <v>14749</v>
      </c>
      <c r="K102" s="3">
        <v>14706</v>
      </c>
      <c r="L102" s="3">
        <v>14526</v>
      </c>
      <c r="M102" s="3">
        <v>14415</v>
      </c>
      <c r="N102" s="3">
        <v>14452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38091</v>
      </c>
      <c r="D103" s="3">
        <v>38705</v>
      </c>
      <c r="E103" s="3">
        <v>38509</v>
      </c>
      <c r="F103" s="3">
        <v>38441</v>
      </c>
      <c r="G103" s="3">
        <v>38442</v>
      </c>
      <c r="H103" s="3">
        <v>38390</v>
      </c>
      <c r="I103" s="3">
        <v>38473</v>
      </c>
      <c r="J103" s="3">
        <v>38815</v>
      </c>
      <c r="K103" s="3">
        <v>38744</v>
      </c>
      <c r="L103" s="3">
        <v>39120</v>
      </c>
      <c r="M103" s="3">
        <v>39021</v>
      </c>
      <c r="N103" s="3">
        <v>39246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33238</v>
      </c>
      <c r="D104" s="3">
        <v>33887</v>
      </c>
      <c r="E104" s="3">
        <v>33508</v>
      </c>
      <c r="F104" s="3">
        <v>33589</v>
      </c>
      <c r="G104" s="3">
        <v>33640</v>
      </c>
      <c r="H104" s="3">
        <v>33616</v>
      </c>
      <c r="I104" s="3">
        <v>33667</v>
      </c>
      <c r="J104" s="3">
        <v>33955</v>
      </c>
      <c r="K104" s="3">
        <v>33894</v>
      </c>
      <c r="L104" s="3">
        <v>34176</v>
      </c>
      <c r="M104" s="3">
        <v>34094</v>
      </c>
      <c r="N104" s="3">
        <v>34133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4853</v>
      </c>
      <c r="D105" s="3">
        <v>4818</v>
      </c>
      <c r="E105" s="3">
        <v>5001</v>
      </c>
      <c r="F105" s="3">
        <v>4852</v>
      </c>
      <c r="G105" s="3">
        <v>4802</v>
      </c>
      <c r="H105" s="3">
        <v>4774</v>
      </c>
      <c r="I105" s="3">
        <v>4806</v>
      </c>
      <c r="J105" s="3">
        <v>4860</v>
      </c>
      <c r="K105" s="3">
        <v>4850</v>
      </c>
      <c r="L105" s="3">
        <v>4944</v>
      </c>
      <c r="M105" s="3">
        <v>4927</v>
      </c>
      <c r="N105" s="3">
        <v>5113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9309</v>
      </c>
      <c r="D106" s="3">
        <v>9416</v>
      </c>
      <c r="E106" s="3">
        <v>9186</v>
      </c>
      <c r="F106" s="3">
        <v>9201</v>
      </c>
      <c r="G106" s="3">
        <v>8897</v>
      </c>
      <c r="H106" s="3">
        <v>9079</v>
      </c>
      <c r="I106" s="3">
        <v>9181</v>
      </c>
      <c r="J106" s="3">
        <v>9083</v>
      </c>
      <c r="K106" s="3">
        <v>9103</v>
      </c>
      <c r="L106" s="3">
        <v>9157</v>
      </c>
      <c r="M106" s="3">
        <v>9089</v>
      </c>
      <c r="N106" s="3">
        <v>9324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32483</v>
      </c>
      <c r="D107" s="3">
        <v>32903</v>
      </c>
      <c r="E107" s="3">
        <v>32899</v>
      </c>
      <c r="F107" s="3">
        <v>33185</v>
      </c>
      <c r="G107" s="3">
        <v>33845</v>
      </c>
      <c r="H107" s="3">
        <v>33686</v>
      </c>
      <c r="I107" s="3">
        <v>34154</v>
      </c>
      <c r="J107" s="3">
        <v>34451</v>
      </c>
      <c r="K107" s="3">
        <v>34766</v>
      </c>
      <c r="L107" s="3">
        <v>34738</v>
      </c>
      <c r="M107" s="3">
        <v>35177</v>
      </c>
      <c r="N107" s="3">
        <v>35232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25986</v>
      </c>
      <c r="D108" s="3">
        <v>26391</v>
      </c>
      <c r="E108" s="3">
        <v>26392</v>
      </c>
      <c r="F108" s="3">
        <v>26499</v>
      </c>
      <c r="G108" s="3">
        <v>26976</v>
      </c>
      <c r="H108" s="3">
        <v>27006</v>
      </c>
      <c r="I108" s="3">
        <v>27339</v>
      </c>
      <c r="J108" s="3">
        <v>27740</v>
      </c>
      <c r="K108" s="3">
        <v>27968</v>
      </c>
      <c r="L108" s="3">
        <v>27958</v>
      </c>
      <c r="M108" s="3">
        <v>28456</v>
      </c>
      <c r="N108" s="3">
        <v>28621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2789</v>
      </c>
      <c r="D109" s="3">
        <v>2744</v>
      </c>
      <c r="E109" s="3">
        <v>2630</v>
      </c>
      <c r="F109" s="3">
        <v>2969</v>
      </c>
      <c r="G109" s="3">
        <v>3164</v>
      </c>
      <c r="H109" s="3">
        <v>3122</v>
      </c>
      <c r="I109" s="3">
        <v>3244</v>
      </c>
      <c r="J109" s="3">
        <v>3274</v>
      </c>
      <c r="K109" s="3">
        <v>3364</v>
      </c>
      <c r="L109" s="3">
        <v>3233</v>
      </c>
      <c r="M109" s="3">
        <v>3228</v>
      </c>
      <c r="N109" s="3">
        <v>2901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42905</v>
      </c>
      <c r="D110" s="3">
        <v>42950</v>
      </c>
      <c r="E110" s="3">
        <v>42942</v>
      </c>
      <c r="F110" s="3">
        <v>43365</v>
      </c>
      <c r="G110" s="3">
        <v>43313</v>
      </c>
      <c r="H110" s="3">
        <v>43542</v>
      </c>
      <c r="I110" s="3">
        <v>43676</v>
      </c>
      <c r="J110" s="3">
        <v>43712</v>
      </c>
      <c r="K110" s="3">
        <v>44085</v>
      </c>
      <c r="L110" s="3">
        <v>43708</v>
      </c>
      <c r="M110" s="3">
        <v>44520</v>
      </c>
      <c r="N110" s="3">
        <v>44538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265</v>
      </c>
    </row>
    <row r="113" spans="1:1" s="8" customFormat="1" ht="12.75" customHeight="1">
      <c r="A113" s="18" t="s">
        <v>426</v>
      </c>
    </row>
    <row r="114" spans="1:1" ht="12.75" customHeight="1">
      <c r="A114" s="18" t="s">
        <v>378</v>
      </c>
    </row>
    <row r="115" spans="1:1" ht="12.75" customHeight="1">
      <c r="A115" s="18" t="s">
        <v>380</v>
      </c>
    </row>
    <row r="116" spans="1:1">
      <c r="A116" s="18" t="s">
        <v>381</v>
      </c>
    </row>
    <row r="117" spans="1:1">
      <c r="A117" s="9"/>
    </row>
    <row r="118" spans="1:1">
      <c r="A118" s="9"/>
    </row>
  </sheetData>
  <pageMargins left="0.75" right="0.75" top="1" bottom="1" header="0.3" footer="0.3"/>
  <pageSetup scale="50" orientation="landscape" r:id="rId1"/>
  <rowBreaks count="1" manualBreakCount="1">
    <brk id="7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5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303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304</v>
      </c>
      <c r="D5" s="4" t="s">
        <v>306</v>
      </c>
      <c r="E5" s="4" t="s">
        <v>307</v>
      </c>
      <c r="F5" s="4" t="s">
        <v>308</v>
      </c>
      <c r="G5" s="17" t="s">
        <v>328</v>
      </c>
      <c r="H5" s="4" t="s">
        <v>309</v>
      </c>
      <c r="I5" s="4" t="s">
        <v>310</v>
      </c>
      <c r="J5" s="4" t="s">
        <v>311</v>
      </c>
      <c r="K5" s="4" t="s">
        <v>312</v>
      </c>
      <c r="L5" s="4" t="s">
        <v>313</v>
      </c>
      <c r="M5" s="4" t="s">
        <v>314</v>
      </c>
      <c r="N5" s="4" t="s">
        <v>315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335587</v>
      </c>
      <c r="D7" s="3">
        <v>337314</v>
      </c>
      <c r="E7" s="3">
        <v>387088</v>
      </c>
      <c r="F7" s="3">
        <v>380775</v>
      </c>
      <c r="G7" s="3">
        <v>391999</v>
      </c>
      <c r="H7" s="3">
        <v>388700</v>
      </c>
      <c r="I7" s="3">
        <v>384682</v>
      </c>
      <c r="J7" s="3">
        <v>394609</v>
      </c>
      <c r="K7" s="3">
        <v>375025</v>
      </c>
      <c r="L7" s="3">
        <v>379482</v>
      </c>
      <c r="M7" s="3">
        <v>391220</v>
      </c>
      <c r="N7" s="3">
        <v>451821</v>
      </c>
      <c r="O7" s="3">
        <v>4598302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277706</v>
      </c>
      <c r="D8" s="3">
        <v>274739</v>
      </c>
      <c r="E8" s="3">
        <v>311920</v>
      </c>
      <c r="F8" s="3">
        <v>311233</v>
      </c>
      <c r="G8" s="3">
        <v>322722</v>
      </c>
      <c r="H8" s="3">
        <v>318499</v>
      </c>
      <c r="I8" s="3">
        <v>315504</v>
      </c>
      <c r="J8" s="3">
        <v>323314</v>
      </c>
      <c r="K8" s="3">
        <v>308069</v>
      </c>
      <c r="L8" s="3">
        <v>313569</v>
      </c>
      <c r="M8" s="3">
        <v>327252</v>
      </c>
      <c r="N8" s="3">
        <v>380837</v>
      </c>
      <c r="O8" s="3">
        <v>3785364</v>
      </c>
      <c r="P8" s="3"/>
    </row>
    <row r="9" spans="1:17" ht="12.75" customHeight="1">
      <c r="A9" s="7" t="s">
        <v>363</v>
      </c>
      <c r="B9" s="4" t="s">
        <v>418</v>
      </c>
      <c r="C9" s="3">
        <v>297569</v>
      </c>
      <c r="D9" s="3">
        <v>300645</v>
      </c>
      <c r="E9" s="3">
        <v>342739</v>
      </c>
      <c r="F9" s="3">
        <v>334922</v>
      </c>
      <c r="G9" s="3">
        <v>343754</v>
      </c>
      <c r="H9" s="3">
        <v>341186</v>
      </c>
      <c r="I9" s="3">
        <v>336482</v>
      </c>
      <c r="J9" s="3">
        <v>346289</v>
      </c>
      <c r="K9" s="3">
        <v>329582</v>
      </c>
      <c r="L9" s="3">
        <v>334367</v>
      </c>
      <c r="M9" s="3">
        <v>348244</v>
      </c>
      <c r="N9" s="3">
        <v>409066</v>
      </c>
      <c r="O9" s="3">
        <v>4064845</v>
      </c>
      <c r="P9" s="3"/>
    </row>
    <row r="10" spans="1:17" ht="12.75" customHeight="1">
      <c r="A10" s="7" t="s">
        <v>363</v>
      </c>
      <c r="B10" s="4" t="s">
        <v>419</v>
      </c>
      <c r="C10" s="3">
        <v>239688</v>
      </c>
      <c r="D10" s="3">
        <v>238070</v>
      </c>
      <c r="E10" s="3">
        <v>267571</v>
      </c>
      <c r="F10" s="3">
        <v>265380</v>
      </c>
      <c r="G10" s="3">
        <v>274477</v>
      </c>
      <c r="H10" s="3">
        <v>270985</v>
      </c>
      <c r="I10" s="3">
        <v>267304</v>
      </c>
      <c r="J10" s="3">
        <v>274994</v>
      </c>
      <c r="K10" s="3">
        <v>262626</v>
      </c>
      <c r="L10" s="3">
        <v>268454</v>
      </c>
      <c r="M10" s="3">
        <v>284276</v>
      </c>
      <c r="N10" s="3">
        <v>338082</v>
      </c>
      <c r="O10" s="3">
        <v>3251907</v>
      </c>
      <c r="P10" s="3"/>
    </row>
    <row r="11" spans="1:17" ht="12.75" customHeight="1">
      <c r="A11" s="7" t="s">
        <v>363</v>
      </c>
      <c r="B11" s="4" t="s">
        <v>16</v>
      </c>
      <c r="C11" s="3">
        <v>298626</v>
      </c>
      <c r="D11" s="3">
        <v>299920</v>
      </c>
      <c r="E11" s="3">
        <v>345052</v>
      </c>
      <c r="F11" s="3">
        <v>339014</v>
      </c>
      <c r="G11" s="3">
        <v>348979</v>
      </c>
      <c r="H11" s="3">
        <v>346620</v>
      </c>
      <c r="I11" s="3">
        <v>341381</v>
      </c>
      <c r="J11" s="3">
        <v>352224</v>
      </c>
      <c r="K11" s="3">
        <v>333642</v>
      </c>
      <c r="L11" s="3">
        <v>337067</v>
      </c>
      <c r="M11" s="3">
        <v>351517</v>
      </c>
      <c r="N11" s="3">
        <v>408910</v>
      </c>
      <c r="O11" s="3">
        <v>4102952</v>
      </c>
      <c r="P11" s="3"/>
    </row>
    <row r="12" spans="1:17" ht="12.75" customHeight="1">
      <c r="A12" s="9" t="s">
        <v>363</v>
      </c>
      <c r="B12" s="4" t="s">
        <v>17</v>
      </c>
      <c r="C12" s="3">
        <v>240745</v>
      </c>
      <c r="D12" s="3">
        <v>237345</v>
      </c>
      <c r="E12" s="3">
        <v>269884</v>
      </c>
      <c r="F12" s="3">
        <v>269472</v>
      </c>
      <c r="G12" s="3">
        <v>279702</v>
      </c>
      <c r="H12" s="3">
        <v>276419</v>
      </c>
      <c r="I12" s="3">
        <v>272203</v>
      </c>
      <c r="J12" s="3">
        <v>280929</v>
      </c>
      <c r="K12" s="3">
        <v>266686</v>
      </c>
      <c r="L12" s="3">
        <v>271154</v>
      </c>
      <c r="M12" s="3">
        <v>287549</v>
      </c>
      <c r="N12" s="3">
        <v>337926</v>
      </c>
      <c r="O12" s="3">
        <v>3290014</v>
      </c>
      <c r="P12" s="3"/>
    </row>
    <row r="13" spans="1:17" ht="12.75" customHeight="1">
      <c r="A13" s="9" t="s">
        <v>363</v>
      </c>
      <c r="B13" s="4" t="s">
        <v>18</v>
      </c>
      <c r="C13" s="3">
        <v>80468</v>
      </c>
      <c r="D13" s="3">
        <v>83815</v>
      </c>
      <c r="E13" s="3">
        <v>92506</v>
      </c>
      <c r="F13" s="3">
        <v>91906</v>
      </c>
      <c r="G13" s="3">
        <v>93667</v>
      </c>
      <c r="H13" s="3">
        <v>92488</v>
      </c>
      <c r="I13" s="3">
        <v>92485</v>
      </c>
      <c r="J13" s="3">
        <v>97416</v>
      </c>
      <c r="K13" s="3">
        <v>90746</v>
      </c>
      <c r="L13" s="3">
        <v>92528</v>
      </c>
      <c r="M13" s="3">
        <v>106010</v>
      </c>
      <c r="N13" s="3">
        <v>141631</v>
      </c>
      <c r="O13" s="3">
        <v>1155666</v>
      </c>
      <c r="P13" s="3"/>
    </row>
    <row r="14" spans="1:17" ht="12.75" customHeight="1">
      <c r="A14" s="9">
        <v>441</v>
      </c>
      <c r="B14" s="4" t="s">
        <v>19</v>
      </c>
      <c r="C14" s="3">
        <v>57881</v>
      </c>
      <c r="D14" s="3">
        <v>62575</v>
      </c>
      <c r="E14" s="3">
        <v>75168</v>
      </c>
      <c r="F14" s="3">
        <v>69542</v>
      </c>
      <c r="G14" s="3">
        <v>69277</v>
      </c>
      <c r="H14" s="3">
        <v>70201</v>
      </c>
      <c r="I14" s="3">
        <v>69178</v>
      </c>
      <c r="J14" s="3">
        <v>71295</v>
      </c>
      <c r="K14" s="3">
        <v>66956</v>
      </c>
      <c r="L14" s="3">
        <v>65913</v>
      </c>
      <c r="M14" s="3">
        <v>63968</v>
      </c>
      <c r="N14" s="3">
        <v>70984</v>
      </c>
      <c r="O14" s="3">
        <v>812938</v>
      </c>
      <c r="P14" s="3"/>
    </row>
    <row r="15" spans="1:17" ht="12.75" customHeight="1">
      <c r="A15" s="9" t="s">
        <v>20</v>
      </c>
      <c r="B15" s="4" t="s">
        <v>21</v>
      </c>
      <c r="C15" s="3">
        <v>52158</v>
      </c>
      <c r="D15" s="3">
        <v>56531</v>
      </c>
      <c r="E15" s="3">
        <v>67947</v>
      </c>
      <c r="F15" s="3">
        <v>62778</v>
      </c>
      <c r="G15" s="3">
        <v>62333</v>
      </c>
      <c r="H15" s="3">
        <v>62666</v>
      </c>
      <c r="I15" s="3">
        <v>62092</v>
      </c>
      <c r="J15" s="3">
        <v>63556</v>
      </c>
      <c r="K15" s="3">
        <v>59708</v>
      </c>
      <c r="L15" s="3">
        <v>58769</v>
      </c>
      <c r="M15" s="3">
        <v>57102</v>
      </c>
      <c r="N15" s="3">
        <v>64334</v>
      </c>
      <c r="O15" s="3">
        <v>729974</v>
      </c>
      <c r="P15" s="3"/>
    </row>
    <row r="16" spans="1:17" ht="12.75" customHeight="1">
      <c r="A16" s="9">
        <v>4411</v>
      </c>
      <c r="B16" s="4" t="s">
        <v>22</v>
      </c>
      <c r="C16" s="3">
        <v>49715</v>
      </c>
      <c r="D16" s="3">
        <v>53613</v>
      </c>
      <c r="E16" s="3">
        <v>63613</v>
      </c>
      <c r="F16" s="3">
        <v>58223</v>
      </c>
      <c r="G16" s="3">
        <v>57538</v>
      </c>
      <c r="H16" s="3">
        <v>57741</v>
      </c>
      <c r="I16" s="3">
        <v>57556</v>
      </c>
      <c r="J16" s="3">
        <v>59357</v>
      </c>
      <c r="K16" s="3">
        <v>56243</v>
      </c>
      <c r="L16" s="3">
        <v>55583</v>
      </c>
      <c r="M16" s="3">
        <v>54192</v>
      </c>
      <c r="N16" s="3">
        <v>61131</v>
      </c>
      <c r="O16" s="3">
        <v>684505</v>
      </c>
      <c r="P16" s="3"/>
    </row>
    <row r="17" spans="1:16" ht="12.75" customHeight="1">
      <c r="A17" s="9">
        <v>44111</v>
      </c>
      <c r="B17" s="4" t="s">
        <v>23</v>
      </c>
      <c r="C17" s="3">
        <v>43739</v>
      </c>
      <c r="D17" s="3">
        <v>46318</v>
      </c>
      <c r="E17" s="3">
        <v>55952</v>
      </c>
      <c r="F17" s="3">
        <v>51777</v>
      </c>
      <c r="G17" s="3">
        <v>51278</v>
      </c>
      <c r="H17" s="3">
        <v>51281</v>
      </c>
      <c r="I17" s="3">
        <v>51208</v>
      </c>
      <c r="J17" s="3">
        <v>52919</v>
      </c>
      <c r="K17" s="3">
        <v>50292</v>
      </c>
      <c r="L17" s="3">
        <v>49873</v>
      </c>
      <c r="M17" s="3">
        <v>48662</v>
      </c>
      <c r="N17" s="3">
        <v>55489</v>
      </c>
      <c r="O17" s="3">
        <v>608788</v>
      </c>
      <c r="P17" s="3"/>
    </row>
    <row r="18" spans="1:16" ht="12.75" customHeight="1">
      <c r="A18" s="9" t="s">
        <v>430</v>
      </c>
      <c r="B18" s="4" t="s">
        <v>24</v>
      </c>
      <c r="C18" s="3">
        <v>5976</v>
      </c>
      <c r="D18" s="3">
        <v>7295</v>
      </c>
      <c r="E18" s="3">
        <v>7661</v>
      </c>
      <c r="F18" s="3">
        <v>6446</v>
      </c>
      <c r="G18" s="3">
        <v>6260</v>
      </c>
      <c r="H18" s="3">
        <v>6460</v>
      </c>
      <c r="I18" s="3">
        <v>6348</v>
      </c>
      <c r="J18" s="3">
        <v>6438</v>
      </c>
      <c r="K18" s="3">
        <v>5951</v>
      </c>
      <c r="L18" s="3">
        <v>5710</v>
      </c>
      <c r="M18" s="3">
        <v>5530</v>
      </c>
      <c r="N18" s="3">
        <v>5642</v>
      </c>
      <c r="O18" s="3">
        <v>75717</v>
      </c>
      <c r="P18" s="3"/>
    </row>
    <row r="19" spans="1:16" ht="12.75" customHeight="1">
      <c r="A19" s="9">
        <v>4413</v>
      </c>
      <c r="B19" s="4" t="s">
        <v>25</v>
      </c>
      <c r="C19" s="3">
        <v>5723</v>
      </c>
      <c r="D19" s="3">
        <v>6044</v>
      </c>
      <c r="E19" s="3">
        <v>7221</v>
      </c>
      <c r="F19" s="3">
        <v>6764</v>
      </c>
      <c r="G19" s="3">
        <v>6944</v>
      </c>
      <c r="H19" s="3">
        <v>7535</v>
      </c>
      <c r="I19" s="3">
        <v>7086</v>
      </c>
      <c r="J19" s="3">
        <v>7739</v>
      </c>
      <c r="K19" s="3">
        <v>7248</v>
      </c>
      <c r="L19" s="3">
        <v>7144</v>
      </c>
      <c r="M19" s="3">
        <v>6866</v>
      </c>
      <c r="N19" s="3">
        <v>6650</v>
      </c>
      <c r="O19" s="3">
        <v>82964</v>
      </c>
      <c r="P19" s="3"/>
    </row>
    <row r="20" spans="1:16" ht="12.75" customHeight="1">
      <c r="A20" s="9" t="s">
        <v>26</v>
      </c>
      <c r="B20" s="4" t="s">
        <v>27</v>
      </c>
      <c r="C20" s="3">
        <v>13829</v>
      </c>
      <c r="D20" s="3">
        <v>14276</v>
      </c>
      <c r="E20" s="3">
        <v>15727</v>
      </c>
      <c r="F20" s="3">
        <v>14231</v>
      </c>
      <c r="G20" s="3">
        <v>14711</v>
      </c>
      <c r="H20" s="3">
        <v>14913</v>
      </c>
      <c r="I20" s="3">
        <v>15276</v>
      </c>
      <c r="J20" s="3">
        <v>16145</v>
      </c>
      <c r="K20" s="3">
        <v>15221</v>
      </c>
      <c r="L20" s="3">
        <v>14865</v>
      </c>
      <c r="M20" s="3">
        <v>18124</v>
      </c>
      <c r="N20" s="3">
        <v>22246</v>
      </c>
      <c r="O20" s="3">
        <v>189564</v>
      </c>
      <c r="P20" s="3"/>
    </row>
    <row r="21" spans="1:16" ht="12.75" customHeight="1">
      <c r="A21" s="9">
        <v>442</v>
      </c>
      <c r="B21" s="4" t="s">
        <v>28</v>
      </c>
      <c r="C21" s="3">
        <v>6244</v>
      </c>
      <c r="D21" s="3">
        <v>6488</v>
      </c>
      <c r="E21" s="3">
        <v>7530</v>
      </c>
      <c r="F21" s="3">
        <v>6896</v>
      </c>
      <c r="G21" s="3">
        <v>7086</v>
      </c>
      <c r="H21" s="3">
        <v>7039</v>
      </c>
      <c r="I21" s="3">
        <v>7241</v>
      </c>
      <c r="J21" s="3">
        <v>7685</v>
      </c>
      <c r="K21" s="3">
        <v>7450</v>
      </c>
      <c r="L21" s="3">
        <v>6967</v>
      </c>
      <c r="M21" s="3">
        <v>7931</v>
      </c>
      <c r="N21" s="3">
        <v>9029</v>
      </c>
      <c r="O21" s="3">
        <v>87586</v>
      </c>
      <c r="P21" s="3"/>
    </row>
    <row r="22" spans="1:16" ht="12.75" customHeight="1">
      <c r="A22" s="9">
        <v>4421</v>
      </c>
      <c r="B22" s="4" t="s">
        <v>29</v>
      </c>
      <c r="C22" s="6">
        <v>3576</v>
      </c>
      <c r="D22" s="6">
        <v>3871</v>
      </c>
      <c r="E22" s="6">
        <v>4304</v>
      </c>
      <c r="F22" s="6">
        <v>3902</v>
      </c>
      <c r="G22" s="6">
        <v>3861</v>
      </c>
      <c r="H22" s="6">
        <v>3792</v>
      </c>
      <c r="I22" s="6">
        <v>4002</v>
      </c>
      <c r="J22" s="6">
        <v>4132</v>
      </c>
      <c r="K22" s="6">
        <v>4051</v>
      </c>
      <c r="L22" s="6">
        <v>3741</v>
      </c>
      <c r="M22" s="6">
        <v>4126</v>
      </c>
      <c r="N22" s="6">
        <v>4300</v>
      </c>
      <c r="O22" s="6">
        <v>47658</v>
      </c>
      <c r="P22" s="3"/>
    </row>
    <row r="23" spans="1:16" ht="12.75" customHeight="1">
      <c r="A23" s="9">
        <v>4422</v>
      </c>
      <c r="B23" s="4" t="s">
        <v>30</v>
      </c>
      <c r="C23" s="3">
        <v>2668</v>
      </c>
      <c r="D23" s="3">
        <v>2617</v>
      </c>
      <c r="E23" s="3">
        <v>3226</v>
      </c>
      <c r="F23" s="3">
        <v>2994</v>
      </c>
      <c r="G23" s="3">
        <v>3225</v>
      </c>
      <c r="H23" s="3">
        <v>3247</v>
      </c>
      <c r="I23" s="3">
        <v>3239</v>
      </c>
      <c r="J23" s="3">
        <v>3553</v>
      </c>
      <c r="K23" s="3">
        <v>3399</v>
      </c>
      <c r="L23" s="3">
        <v>3226</v>
      </c>
      <c r="M23" s="3">
        <v>3805</v>
      </c>
      <c r="N23" s="3">
        <v>4729</v>
      </c>
      <c r="O23" s="3">
        <v>39928</v>
      </c>
      <c r="P23" s="3"/>
    </row>
    <row r="24" spans="1:16" ht="12.75" customHeight="1">
      <c r="A24" s="9">
        <v>44221</v>
      </c>
      <c r="B24" s="4" t="s">
        <v>31</v>
      </c>
      <c r="C24" s="3">
        <v>947</v>
      </c>
      <c r="D24" s="3">
        <v>959</v>
      </c>
      <c r="E24" s="3">
        <v>1211</v>
      </c>
      <c r="F24" s="3">
        <v>1127</v>
      </c>
      <c r="G24" s="3">
        <v>1261</v>
      </c>
      <c r="H24" s="3">
        <v>1295</v>
      </c>
      <c r="I24" s="3">
        <v>1271</v>
      </c>
      <c r="J24" s="3">
        <v>1472</v>
      </c>
      <c r="K24" s="3">
        <v>1395</v>
      </c>
      <c r="L24" s="3">
        <v>1302</v>
      </c>
      <c r="M24" s="3">
        <v>1263</v>
      </c>
      <c r="N24" s="3">
        <v>1255</v>
      </c>
      <c r="O24" s="3">
        <v>14758</v>
      </c>
      <c r="P24" s="3"/>
    </row>
    <row r="25" spans="1:16" ht="12.75" customHeight="1">
      <c r="A25" s="9">
        <v>442299</v>
      </c>
      <c r="B25" s="4" t="s">
        <v>32</v>
      </c>
      <c r="C25" s="3">
        <v>1629</v>
      </c>
      <c r="D25" s="3">
        <v>1564</v>
      </c>
      <c r="E25" s="3">
        <v>1907</v>
      </c>
      <c r="F25" s="3">
        <v>1783</v>
      </c>
      <c r="G25" s="3">
        <v>1874</v>
      </c>
      <c r="H25" s="3">
        <v>1869</v>
      </c>
      <c r="I25" s="3">
        <v>1886</v>
      </c>
      <c r="J25" s="3">
        <v>1989</v>
      </c>
      <c r="K25" s="3">
        <v>1907</v>
      </c>
      <c r="L25" s="3">
        <v>1828</v>
      </c>
      <c r="M25" s="3">
        <v>2451</v>
      </c>
      <c r="N25" s="3">
        <v>3393</v>
      </c>
      <c r="O25" s="3">
        <v>24080</v>
      </c>
      <c r="P25" s="3"/>
    </row>
    <row r="26" spans="1:16" ht="12.75" customHeight="1">
      <c r="A26" s="9">
        <v>443</v>
      </c>
      <c r="B26" s="4" t="s">
        <v>33</v>
      </c>
      <c r="C26" s="3">
        <v>7585</v>
      </c>
      <c r="D26" s="3">
        <v>7788</v>
      </c>
      <c r="E26" s="3">
        <v>8197</v>
      </c>
      <c r="F26" s="3">
        <v>7335</v>
      </c>
      <c r="G26" s="3">
        <v>7625</v>
      </c>
      <c r="H26" s="3">
        <v>7874</v>
      </c>
      <c r="I26" s="3">
        <v>8035</v>
      </c>
      <c r="J26" s="3">
        <v>8460</v>
      </c>
      <c r="K26" s="3">
        <v>7771</v>
      </c>
      <c r="L26" s="3">
        <v>7898</v>
      </c>
      <c r="M26" s="3">
        <v>10193</v>
      </c>
      <c r="N26" s="3">
        <v>13217</v>
      </c>
      <c r="O26" s="3">
        <v>101978</v>
      </c>
      <c r="P26" s="3"/>
    </row>
    <row r="27" spans="1:16" ht="12.75" customHeight="1">
      <c r="A27" s="9">
        <v>443141</v>
      </c>
      <c r="B27" s="4" t="s">
        <v>34</v>
      </c>
      <c r="C27" s="3">
        <v>1077</v>
      </c>
      <c r="D27" s="3">
        <v>1141</v>
      </c>
      <c r="E27" s="3">
        <v>1215</v>
      </c>
      <c r="F27" s="3">
        <v>1181</v>
      </c>
      <c r="G27" s="3">
        <v>1274</v>
      </c>
      <c r="H27" s="3">
        <v>1314</v>
      </c>
      <c r="I27" s="3">
        <v>1334</v>
      </c>
      <c r="J27" s="3">
        <v>1360</v>
      </c>
      <c r="K27" s="3">
        <v>1383</v>
      </c>
      <c r="L27" s="3">
        <v>1277</v>
      </c>
      <c r="M27" s="3">
        <v>1612</v>
      </c>
      <c r="N27" s="3">
        <v>1639</v>
      </c>
      <c r="O27" s="3">
        <v>15807</v>
      </c>
      <c r="P27" s="3"/>
    </row>
    <row r="28" spans="1:16" ht="12.75" customHeight="1">
      <c r="A28" s="9">
        <v>443142</v>
      </c>
      <c r="B28" s="4" t="s">
        <v>420</v>
      </c>
      <c r="C28" s="3">
        <v>6508</v>
      </c>
      <c r="D28" s="3">
        <v>6647</v>
      </c>
      <c r="E28" s="3">
        <v>6982</v>
      </c>
      <c r="F28" s="3">
        <v>6154</v>
      </c>
      <c r="G28" s="3">
        <v>6351</v>
      </c>
      <c r="H28" s="3">
        <v>6560</v>
      </c>
      <c r="I28" s="3">
        <v>6701</v>
      </c>
      <c r="J28" s="3">
        <v>7100</v>
      </c>
      <c r="K28" s="3">
        <v>6388</v>
      </c>
      <c r="L28" s="3">
        <v>6621</v>
      </c>
      <c r="M28" s="3">
        <v>8581</v>
      </c>
      <c r="N28" s="3">
        <v>11578</v>
      </c>
      <c r="O28" s="3">
        <v>86171</v>
      </c>
      <c r="P28" s="3"/>
    </row>
    <row r="29" spans="1:16" ht="12.75" customHeight="1">
      <c r="A29" s="9">
        <v>444</v>
      </c>
      <c r="B29" s="4" t="s">
        <v>35</v>
      </c>
      <c r="C29" s="3">
        <v>16004</v>
      </c>
      <c r="D29" s="3">
        <v>16002</v>
      </c>
      <c r="E29" s="3">
        <v>21963</v>
      </c>
      <c r="F29" s="3">
        <v>24378</v>
      </c>
      <c r="G29" s="3">
        <v>27713</v>
      </c>
      <c r="H29" s="3">
        <v>27011</v>
      </c>
      <c r="I29" s="3">
        <v>23528</v>
      </c>
      <c r="J29" s="3">
        <v>23730</v>
      </c>
      <c r="K29" s="3">
        <v>22499</v>
      </c>
      <c r="L29" s="3">
        <v>23077</v>
      </c>
      <c r="M29" s="3">
        <v>22372</v>
      </c>
      <c r="N29" s="3">
        <v>21203</v>
      </c>
      <c r="O29" s="3">
        <v>269480</v>
      </c>
      <c r="P29" s="3"/>
    </row>
    <row r="30" spans="1:16" ht="12.75" customHeight="1">
      <c r="A30" s="9">
        <v>4441</v>
      </c>
      <c r="B30" s="4" t="s">
        <v>36</v>
      </c>
      <c r="C30" s="3">
        <v>14265</v>
      </c>
      <c r="D30" s="3">
        <v>14196</v>
      </c>
      <c r="E30" s="3">
        <v>18974</v>
      </c>
      <c r="F30" s="3">
        <v>20310</v>
      </c>
      <c r="G30" s="3">
        <v>22769</v>
      </c>
      <c r="H30" s="3">
        <v>22556</v>
      </c>
      <c r="I30" s="3">
        <v>20828</v>
      </c>
      <c r="J30" s="3">
        <v>21167</v>
      </c>
      <c r="K30" s="3">
        <v>20054</v>
      </c>
      <c r="L30" s="3">
        <v>19992</v>
      </c>
      <c r="M30" s="3">
        <v>19415</v>
      </c>
      <c r="N30" s="3">
        <v>18123</v>
      </c>
      <c r="O30" s="3">
        <v>232649</v>
      </c>
      <c r="P30" s="3"/>
    </row>
    <row r="31" spans="1:16" ht="12.75" customHeight="1">
      <c r="A31" s="9">
        <v>44412</v>
      </c>
      <c r="B31" s="4" t="s">
        <v>37</v>
      </c>
      <c r="C31" s="3">
        <v>510</v>
      </c>
      <c r="D31" s="3">
        <v>533</v>
      </c>
      <c r="E31" s="3">
        <v>685</v>
      </c>
      <c r="F31" s="3">
        <v>704</v>
      </c>
      <c r="G31" s="3">
        <v>708</v>
      </c>
      <c r="H31" s="3">
        <v>853</v>
      </c>
      <c r="I31" s="3">
        <v>801</v>
      </c>
      <c r="J31" s="3">
        <v>862</v>
      </c>
      <c r="K31" s="3">
        <v>791</v>
      </c>
      <c r="L31" s="3">
        <v>740</v>
      </c>
      <c r="M31" s="3">
        <v>667</v>
      </c>
      <c r="N31" s="3">
        <v>569</v>
      </c>
      <c r="O31" s="3">
        <v>8423</v>
      </c>
      <c r="P31" s="3"/>
    </row>
    <row r="32" spans="1:16" ht="12.75" customHeight="1">
      <c r="A32" s="9">
        <v>44413</v>
      </c>
      <c r="B32" s="4" t="s">
        <v>373</v>
      </c>
      <c r="C32" s="3">
        <v>1322</v>
      </c>
      <c r="D32" s="3">
        <v>1240</v>
      </c>
      <c r="E32" s="3">
        <v>1498</v>
      </c>
      <c r="F32" s="3">
        <v>1747</v>
      </c>
      <c r="G32" s="3">
        <v>2033</v>
      </c>
      <c r="H32" s="3">
        <v>1918</v>
      </c>
      <c r="I32" s="3">
        <v>1759</v>
      </c>
      <c r="J32" s="3">
        <v>1779</v>
      </c>
      <c r="K32" s="3">
        <v>1626</v>
      </c>
      <c r="L32" s="3">
        <v>1705</v>
      </c>
      <c r="M32" s="3">
        <v>1694</v>
      </c>
      <c r="N32" s="3">
        <v>1720</v>
      </c>
      <c r="O32" s="3">
        <v>20041</v>
      </c>
      <c r="P32" s="3"/>
    </row>
    <row r="33" spans="1:16" ht="12.75" customHeight="1">
      <c r="A33" s="9">
        <v>445</v>
      </c>
      <c r="B33" s="4" t="s">
        <v>38</v>
      </c>
      <c r="C33" s="3">
        <v>48438</v>
      </c>
      <c r="D33" s="3">
        <v>45575</v>
      </c>
      <c r="E33" s="3">
        <v>49729</v>
      </c>
      <c r="F33" s="3">
        <v>50588</v>
      </c>
      <c r="G33" s="3">
        <v>51441</v>
      </c>
      <c r="H33" s="3">
        <v>51040</v>
      </c>
      <c r="I33" s="3">
        <v>52522</v>
      </c>
      <c r="J33" s="3">
        <v>51575</v>
      </c>
      <c r="K33" s="3">
        <v>49925</v>
      </c>
      <c r="L33" s="3">
        <v>50887</v>
      </c>
      <c r="M33" s="3">
        <v>51352</v>
      </c>
      <c r="N33" s="3">
        <v>56065</v>
      </c>
      <c r="O33" s="3">
        <v>609137</v>
      </c>
      <c r="P33" s="3"/>
    </row>
    <row r="34" spans="1:16" ht="12.75" customHeight="1">
      <c r="A34" s="9">
        <v>4451</v>
      </c>
      <c r="B34" s="4" t="s">
        <v>39</v>
      </c>
      <c r="C34" s="3">
        <v>44282</v>
      </c>
      <c r="D34" s="3">
        <v>41229</v>
      </c>
      <c r="E34" s="3">
        <v>45068</v>
      </c>
      <c r="F34" s="3">
        <v>45586</v>
      </c>
      <c r="G34" s="3">
        <v>46318</v>
      </c>
      <c r="H34" s="3">
        <v>45883</v>
      </c>
      <c r="I34" s="3">
        <v>47171</v>
      </c>
      <c r="J34" s="3">
        <v>46448</v>
      </c>
      <c r="K34" s="3">
        <v>44877</v>
      </c>
      <c r="L34" s="3">
        <v>45725</v>
      </c>
      <c r="M34" s="3">
        <v>46046</v>
      </c>
      <c r="N34" s="3">
        <v>48843</v>
      </c>
      <c r="O34" s="3">
        <v>547476</v>
      </c>
      <c r="P34" s="3"/>
    </row>
    <row r="35" spans="1:16" ht="12.75" customHeight="1">
      <c r="A35" s="9">
        <v>44511</v>
      </c>
      <c r="B35" s="4" t="s">
        <v>40</v>
      </c>
      <c r="C35" s="3">
        <v>42501</v>
      </c>
      <c r="D35" s="3">
        <v>39485</v>
      </c>
      <c r="E35" s="3">
        <v>43103</v>
      </c>
      <c r="F35" s="3">
        <v>43535</v>
      </c>
      <c r="G35" s="3">
        <v>44129</v>
      </c>
      <c r="H35" s="3">
        <v>43716</v>
      </c>
      <c r="I35" s="3">
        <v>44937</v>
      </c>
      <c r="J35" s="3">
        <v>44275</v>
      </c>
      <c r="K35" s="3">
        <v>42867</v>
      </c>
      <c r="L35" s="3">
        <v>43751</v>
      </c>
      <c r="M35" s="3">
        <v>44156</v>
      </c>
      <c r="N35" s="3">
        <v>46916</v>
      </c>
      <c r="O35" s="3">
        <v>523371</v>
      </c>
      <c r="P35" s="3"/>
    </row>
    <row r="36" spans="1:16" ht="12.75" customHeight="1">
      <c r="A36" s="9">
        <v>4453</v>
      </c>
      <c r="B36" s="4" t="s">
        <v>41</v>
      </c>
      <c r="C36" s="3">
        <v>2888</v>
      </c>
      <c r="D36" s="3">
        <v>2984</v>
      </c>
      <c r="E36" s="3">
        <v>3249</v>
      </c>
      <c r="F36" s="3">
        <v>3363</v>
      </c>
      <c r="G36" s="3">
        <v>3471</v>
      </c>
      <c r="H36" s="3">
        <v>3551</v>
      </c>
      <c r="I36" s="3">
        <v>3740</v>
      </c>
      <c r="J36" s="3">
        <v>3576</v>
      </c>
      <c r="K36" s="3">
        <v>3517</v>
      </c>
      <c r="L36" s="3">
        <v>3515</v>
      </c>
      <c r="M36" s="3">
        <v>3646</v>
      </c>
      <c r="N36" s="3">
        <v>4892</v>
      </c>
      <c r="O36" s="3">
        <v>42392</v>
      </c>
      <c r="P36" s="3"/>
    </row>
    <row r="37" spans="1:16" ht="12.75" customHeight="1">
      <c r="A37" s="9">
        <v>446</v>
      </c>
      <c r="B37" s="4" t="s">
        <v>42</v>
      </c>
      <c r="C37" s="3">
        <v>22218</v>
      </c>
      <c r="D37" s="3">
        <v>21284</v>
      </c>
      <c r="E37" s="3">
        <v>23623</v>
      </c>
      <c r="F37" s="3">
        <v>22246</v>
      </c>
      <c r="G37" s="3">
        <v>22766</v>
      </c>
      <c r="H37" s="3">
        <v>22381</v>
      </c>
      <c r="I37" s="3">
        <v>21864</v>
      </c>
      <c r="J37" s="3">
        <v>22982</v>
      </c>
      <c r="K37" s="3">
        <v>22173</v>
      </c>
      <c r="L37" s="3">
        <v>22510</v>
      </c>
      <c r="M37" s="3">
        <v>22326</v>
      </c>
      <c r="N37" s="3">
        <v>25239</v>
      </c>
      <c r="O37" s="3">
        <v>271612</v>
      </c>
      <c r="P37" s="3"/>
    </row>
    <row r="38" spans="1:16" ht="12.75" customHeight="1">
      <c r="A38" s="9">
        <v>44611</v>
      </c>
      <c r="B38" s="4" t="s">
        <v>43</v>
      </c>
      <c r="C38" s="3">
        <v>19155</v>
      </c>
      <c r="D38" s="3">
        <v>18117</v>
      </c>
      <c r="E38" s="3">
        <v>20042</v>
      </c>
      <c r="F38" s="3">
        <v>18944</v>
      </c>
      <c r="G38" s="3">
        <v>19505</v>
      </c>
      <c r="H38" s="3">
        <v>19081</v>
      </c>
      <c r="I38" s="3">
        <v>18541</v>
      </c>
      <c r="J38" s="3">
        <v>19481</v>
      </c>
      <c r="K38" s="3">
        <v>18845</v>
      </c>
      <c r="L38" s="3">
        <v>19302</v>
      </c>
      <c r="M38" s="3">
        <v>19103</v>
      </c>
      <c r="N38" s="3">
        <v>21133</v>
      </c>
      <c r="O38" s="3">
        <v>231249</v>
      </c>
      <c r="P38" s="3"/>
    </row>
    <row r="39" spans="1:16" ht="12.75" customHeight="1">
      <c r="A39" s="9">
        <v>447</v>
      </c>
      <c r="B39" s="4" t="s">
        <v>44</v>
      </c>
      <c r="C39" s="3">
        <v>38018</v>
      </c>
      <c r="D39" s="3">
        <v>36669</v>
      </c>
      <c r="E39" s="3">
        <v>44349</v>
      </c>
      <c r="F39" s="3">
        <v>45853</v>
      </c>
      <c r="G39" s="3">
        <v>48245</v>
      </c>
      <c r="H39" s="3">
        <v>47514</v>
      </c>
      <c r="I39" s="3">
        <v>48200</v>
      </c>
      <c r="J39" s="3">
        <v>48320</v>
      </c>
      <c r="K39" s="3">
        <v>45443</v>
      </c>
      <c r="L39" s="3">
        <v>45115</v>
      </c>
      <c r="M39" s="3">
        <v>42976</v>
      </c>
      <c r="N39" s="3">
        <v>42755</v>
      </c>
      <c r="O39" s="3">
        <v>533457</v>
      </c>
      <c r="P39" s="3"/>
    </row>
    <row r="40" spans="1:16" ht="12.75" customHeight="1">
      <c r="A40" s="9">
        <v>448</v>
      </c>
      <c r="B40" s="4" t="s">
        <v>45</v>
      </c>
      <c r="C40" s="3">
        <v>13703</v>
      </c>
      <c r="D40" s="3">
        <v>15931</v>
      </c>
      <c r="E40" s="3">
        <v>18252</v>
      </c>
      <c r="F40" s="3">
        <v>18647</v>
      </c>
      <c r="G40" s="3">
        <v>18771</v>
      </c>
      <c r="H40" s="3">
        <v>17783</v>
      </c>
      <c r="I40" s="3">
        <v>17937</v>
      </c>
      <c r="J40" s="3">
        <v>19263</v>
      </c>
      <c r="K40" s="3">
        <v>17999</v>
      </c>
      <c r="L40" s="3">
        <v>18255</v>
      </c>
      <c r="M40" s="3">
        <v>20957</v>
      </c>
      <c r="N40" s="3">
        <v>31108</v>
      </c>
      <c r="O40" s="3">
        <v>228606</v>
      </c>
      <c r="P40" s="3"/>
    </row>
    <row r="41" spans="1:16" ht="12.75" customHeight="1">
      <c r="A41" s="9">
        <v>4481</v>
      </c>
      <c r="B41" s="4" t="s">
        <v>46</v>
      </c>
      <c r="C41" s="3">
        <v>10162</v>
      </c>
      <c r="D41" s="3">
        <v>11370</v>
      </c>
      <c r="E41" s="3">
        <v>13715</v>
      </c>
      <c r="F41" s="3">
        <v>13859</v>
      </c>
      <c r="G41" s="3">
        <v>13648</v>
      </c>
      <c r="H41" s="3">
        <v>13271</v>
      </c>
      <c r="I41" s="3">
        <v>13415</v>
      </c>
      <c r="J41" s="3">
        <v>13889</v>
      </c>
      <c r="K41" s="3">
        <v>13431</v>
      </c>
      <c r="L41" s="3">
        <v>13793</v>
      </c>
      <c r="M41" s="3">
        <v>15816</v>
      </c>
      <c r="N41" s="3">
        <v>21726</v>
      </c>
      <c r="O41" s="3">
        <v>168095</v>
      </c>
      <c r="P41" s="3"/>
    </row>
    <row r="42" spans="1:16" ht="12.75" customHeight="1">
      <c r="A42" s="9">
        <v>44811</v>
      </c>
      <c r="B42" s="4" t="s">
        <v>374</v>
      </c>
      <c r="C42" s="3">
        <v>487</v>
      </c>
      <c r="D42" s="3">
        <v>497</v>
      </c>
      <c r="E42" s="3">
        <v>599</v>
      </c>
      <c r="F42" s="3">
        <v>690</v>
      </c>
      <c r="G42" s="3">
        <v>677</v>
      </c>
      <c r="H42" s="3">
        <v>661</v>
      </c>
      <c r="I42" s="3">
        <v>587</v>
      </c>
      <c r="J42" s="3">
        <v>549</v>
      </c>
      <c r="K42" s="3">
        <v>643</v>
      </c>
      <c r="L42" s="3">
        <v>682</v>
      </c>
      <c r="M42" s="3">
        <v>707</v>
      </c>
      <c r="N42" s="3">
        <v>1081</v>
      </c>
      <c r="O42" s="3">
        <v>7860</v>
      </c>
      <c r="P42" s="3"/>
    </row>
    <row r="43" spans="1:16" ht="12.75" customHeight="1">
      <c r="A43" s="9">
        <v>44812</v>
      </c>
      <c r="B43" s="4" t="s">
        <v>47</v>
      </c>
      <c r="C43" s="3">
        <v>2345</v>
      </c>
      <c r="D43" s="3">
        <v>2753</v>
      </c>
      <c r="E43" s="3">
        <v>3449</v>
      </c>
      <c r="F43" s="3">
        <v>3582</v>
      </c>
      <c r="G43" s="3">
        <v>3508</v>
      </c>
      <c r="H43" s="3">
        <v>3285</v>
      </c>
      <c r="I43" s="3">
        <v>3060</v>
      </c>
      <c r="J43" s="3">
        <v>3027</v>
      </c>
      <c r="K43" s="3">
        <v>3301</v>
      </c>
      <c r="L43" s="3">
        <v>3297</v>
      </c>
      <c r="M43" s="3">
        <v>3625</v>
      </c>
      <c r="N43" s="3">
        <v>4816</v>
      </c>
      <c r="O43" s="3">
        <v>40048</v>
      </c>
      <c r="P43" s="3"/>
    </row>
    <row r="44" spans="1:16" ht="12.75" customHeight="1">
      <c r="A44" s="9">
        <v>44814</v>
      </c>
      <c r="B44" s="4" t="s">
        <v>48</v>
      </c>
      <c r="C44" s="3">
        <v>5179</v>
      </c>
      <c r="D44" s="3">
        <v>5894</v>
      </c>
      <c r="E44" s="3">
        <v>7017</v>
      </c>
      <c r="F44" s="3">
        <v>7076</v>
      </c>
      <c r="G44" s="3">
        <v>6973</v>
      </c>
      <c r="H44" s="3">
        <v>6797</v>
      </c>
      <c r="I44" s="3">
        <v>7213</v>
      </c>
      <c r="J44" s="3">
        <v>7649</v>
      </c>
      <c r="K44" s="3">
        <v>6823</v>
      </c>
      <c r="L44" s="3">
        <v>7178</v>
      </c>
      <c r="M44" s="3">
        <v>8551</v>
      </c>
      <c r="N44" s="3">
        <v>11922</v>
      </c>
      <c r="O44" s="3">
        <v>88272</v>
      </c>
      <c r="P44" s="3"/>
    </row>
    <row r="45" spans="1:16" ht="12.75" customHeight="1">
      <c r="A45" s="9">
        <v>44819</v>
      </c>
      <c r="B45" s="4" t="s">
        <v>49</v>
      </c>
      <c r="C45" s="3">
        <v>968</v>
      </c>
      <c r="D45" s="3">
        <v>878</v>
      </c>
      <c r="E45" s="3">
        <v>1064</v>
      </c>
      <c r="F45" s="3">
        <v>985</v>
      </c>
      <c r="G45" s="3">
        <v>1027</v>
      </c>
      <c r="H45" s="3">
        <v>1070</v>
      </c>
      <c r="I45" s="3">
        <v>985</v>
      </c>
      <c r="J45" s="3">
        <v>1001</v>
      </c>
      <c r="K45" s="3">
        <v>930</v>
      </c>
      <c r="L45" s="3">
        <v>1020</v>
      </c>
      <c r="M45" s="3">
        <v>1147</v>
      </c>
      <c r="N45" s="3">
        <v>1596</v>
      </c>
      <c r="O45" s="3">
        <v>12671</v>
      </c>
      <c r="P45" s="3"/>
    </row>
    <row r="46" spans="1:16" ht="12.75" customHeight="1">
      <c r="A46" s="9">
        <v>4482</v>
      </c>
      <c r="B46" s="4" t="s">
        <v>50</v>
      </c>
      <c r="C46" s="3">
        <v>1778</v>
      </c>
      <c r="D46" s="3">
        <v>2186</v>
      </c>
      <c r="E46" s="3">
        <v>2379</v>
      </c>
      <c r="F46" s="3">
        <v>2422</v>
      </c>
      <c r="G46" s="3">
        <v>2322</v>
      </c>
      <c r="H46" s="3">
        <v>2243</v>
      </c>
      <c r="I46" s="3">
        <v>2347</v>
      </c>
      <c r="J46" s="3">
        <v>3022</v>
      </c>
      <c r="K46" s="3">
        <v>2320</v>
      </c>
      <c r="L46" s="3">
        <v>2287</v>
      </c>
      <c r="M46" s="3">
        <v>2499</v>
      </c>
      <c r="N46" s="3">
        <v>3455</v>
      </c>
      <c r="O46" s="3">
        <v>29260</v>
      </c>
      <c r="P46" s="3"/>
    </row>
    <row r="47" spans="1:16" ht="12.75" customHeight="1">
      <c r="A47" s="9">
        <v>44831</v>
      </c>
      <c r="B47" s="4" t="s">
        <v>51</v>
      </c>
      <c r="C47" s="3">
        <v>1619</v>
      </c>
      <c r="D47" s="3">
        <v>2228</v>
      </c>
      <c r="E47" s="3">
        <v>1976</v>
      </c>
      <c r="F47" s="3">
        <v>2194</v>
      </c>
      <c r="G47" s="3">
        <v>2624</v>
      </c>
      <c r="H47" s="3">
        <v>2093</v>
      </c>
      <c r="I47" s="3">
        <v>1983</v>
      </c>
      <c r="J47" s="3">
        <v>2179</v>
      </c>
      <c r="K47" s="3">
        <v>2081</v>
      </c>
      <c r="L47" s="3">
        <v>2003</v>
      </c>
      <c r="M47" s="3">
        <v>2454</v>
      </c>
      <c r="N47" s="3">
        <v>5616</v>
      </c>
      <c r="O47" s="3">
        <v>29050</v>
      </c>
      <c r="P47" s="3"/>
    </row>
    <row r="48" spans="1:16" ht="12.75" customHeight="1">
      <c r="A48" s="9">
        <v>451</v>
      </c>
      <c r="B48" s="4" t="s">
        <v>421</v>
      </c>
      <c r="C48" s="3">
        <v>6073</v>
      </c>
      <c r="D48" s="3">
        <v>5190</v>
      </c>
      <c r="E48" s="3">
        <v>6172</v>
      </c>
      <c r="F48" s="3">
        <v>6000</v>
      </c>
      <c r="G48" s="3">
        <v>5960</v>
      </c>
      <c r="H48" s="3">
        <v>6256</v>
      </c>
      <c r="I48" s="3">
        <v>5997</v>
      </c>
      <c r="J48" s="3">
        <v>7627</v>
      </c>
      <c r="K48" s="3">
        <v>6372</v>
      </c>
      <c r="L48" s="3">
        <v>5581</v>
      </c>
      <c r="M48" s="3">
        <v>6904</v>
      </c>
      <c r="N48" s="3">
        <v>10515</v>
      </c>
      <c r="O48" s="3">
        <v>78647</v>
      </c>
      <c r="P48" s="3"/>
    </row>
    <row r="49" spans="1:16" ht="12.75" customHeight="1">
      <c r="A49" s="9">
        <v>45111</v>
      </c>
      <c r="B49" s="4" t="s">
        <v>375</v>
      </c>
      <c r="C49" s="3">
        <v>2414</v>
      </c>
      <c r="D49" s="3">
        <v>2456</v>
      </c>
      <c r="E49" s="3">
        <v>3266</v>
      </c>
      <c r="F49" s="3">
        <v>3246</v>
      </c>
      <c r="G49" s="3">
        <v>3169</v>
      </c>
      <c r="H49" s="3">
        <v>3505</v>
      </c>
      <c r="I49" s="3">
        <v>3334</v>
      </c>
      <c r="J49" s="3">
        <v>3623</v>
      </c>
      <c r="K49" s="3">
        <v>3011</v>
      </c>
      <c r="L49" s="3">
        <v>2746</v>
      </c>
      <c r="M49" s="3">
        <v>3227</v>
      </c>
      <c r="N49" s="3">
        <v>4998</v>
      </c>
      <c r="O49" s="3">
        <v>38995</v>
      </c>
      <c r="P49" s="3"/>
    </row>
    <row r="50" spans="1:16" ht="12.75" customHeight="1">
      <c r="A50" s="9">
        <v>45112</v>
      </c>
      <c r="B50" s="4" t="s">
        <v>376</v>
      </c>
      <c r="C50" s="3">
        <v>972</v>
      </c>
      <c r="D50" s="3">
        <v>1030</v>
      </c>
      <c r="E50" s="3">
        <v>1201</v>
      </c>
      <c r="F50" s="3">
        <v>1192</v>
      </c>
      <c r="G50" s="3">
        <v>1073</v>
      </c>
      <c r="H50" s="3">
        <v>1069</v>
      </c>
      <c r="I50" s="3">
        <v>1089</v>
      </c>
      <c r="J50" s="3">
        <v>1074</v>
      </c>
      <c r="K50" s="3">
        <v>1151</v>
      </c>
      <c r="L50" s="3">
        <v>1252</v>
      </c>
      <c r="M50" s="3">
        <v>1964</v>
      </c>
      <c r="N50" s="3">
        <v>3052</v>
      </c>
      <c r="O50" s="3">
        <v>16119</v>
      </c>
      <c r="P50" s="3"/>
    </row>
    <row r="51" spans="1:16" ht="12.75" customHeight="1">
      <c r="A51" s="9">
        <v>451211</v>
      </c>
      <c r="B51" s="4" t="s">
        <v>52</v>
      </c>
      <c r="C51" s="3">
        <v>1950</v>
      </c>
      <c r="D51" s="3">
        <v>960</v>
      </c>
      <c r="E51" s="3">
        <v>881</v>
      </c>
      <c r="F51" s="3">
        <v>797</v>
      </c>
      <c r="G51" s="3">
        <v>936</v>
      </c>
      <c r="H51" s="3">
        <v>902</v>
      </c>
      <c r="I51" s="3">
        <v>865</v>
      </c>
      <c r="J51" s="3">
        <v>2142</v>
      </c>
      <c r="K51" s="3">
        <v>1335</v>
      </c>
      <c r="L51" s="3">
        <v>751</v>
      </c>
      <c r="M51" s="3">
        <v>797</v>
      </c>
      <c r="N51" s="3">
        <v>1400</v>
      </c>
      <c r="O51" s="3">
        <v>13716</v>
      </c>
      <c r="P51" s="3"/>
    </row>
    <row r="52" spans="1:16" ht="12.75" customHeight="1">
      <c r="A52" s="9">
        <v>452</v>
      </c>
      <c r="B52" s="4" t="s">
        <v>53</v>
      </c>
      <c r="C52" s="3">
        <v>44322</v>
      </c>
      <c r="D52" s="3">
        <v>45804</v>
      </c>
      <c r="E52" s="3">
        <v>49675</v>
      </c>
      <c r="F52" s="3">
        <v>50480</v>
      </c>
      <c r="G52" s="3">
        <v>51435</v>
      </c>
      <c r="H52" s="3">
        <v>50906</v>
      </c>
      <c r="I52" s="3">
        <v>50660</v>
      </c>
      <c r="J52" s="3">
        <v>51266</v>
      </c>
      <c r="K52" s="3">
        <v>48238</v>
      </c>
      <c r="L52" s="3">
        <v>50877</v>
      </c>
      <c r="M52" s="3">
        <v>57197</v>
      </c>
      <c r="N52" s="3">
        <v>73906</v>
      </c>
      <c r="O52" s="3">
        <v>624766</v>
      </c>
      <c r="P52" s="3"/>
    </row>
    <row r="53" spans="1:16" ht="12.75" customHeight="1">
      <c r="A53" s="9">
        <v>4521</v>
      </c>
      <c r="B53" t="s">
        <v>422</v>
      </c>
      <c r="C53" s="3">
        <v>11895</v>
      </c>
      <c r="D53" s="3">
        <v>12857</v>
      </c>
      <c r="E53" s="3">
        <v>14178</v>
      </c>
      <c r="F53" s="3">
        <v>14513</v>
      </c>
      <c r="G53" s="3">
        <v>14484</v>
      </c>
      <c r="H53" s="3">
        <v>14719</v>
      </c>
      <c r="I53" s="3">
        <v>13901</v>
      </c>
      <c r="J53" s="3">
        <v>14675</v>
      </c>
      <c r="K53" s="3">
        <v>13598</v>
      </c>
      <c r="L53" s="3">
        <v>14264</v>
      </c>
      <c r="M53" s="3">
        <v>18035</v>
      </c>
      <c r="N53" s="3">
        <v>26242</v>
      </c>
      <c r="O53" s="3">
        <v>183361</v>
      </c>
      <c r="P53" s="3"/>
    </row>
    <row r="54" spans="1:16" ht="12.75" customHeight="1">
      <c r="A54" s="9">
        <v>452111</v>
      </c>
      <c r="B54" t="s">
        <v>417</v>
      </c>
      <c r="C54" s="3">
        <v>3959</v>
      </c>
      <c r="D54" s="3">
        <v>4507</v>
      </c>
      <c r="E54" s="3">
        <v>4970</v>
      </c>
      <c r="F54" s="3">
        <v>5233</v>
      </c>
      <c r="G54" s="3">
        <v>5162</v>
      </c>
      <c r="H54" s="3">
        <v>5174</v>
      </c>
      <c r="I54" s="3">
        <v>4781</v>
      </c>
      <c r="J54" s="3">
        <v>4976</v>
      </c>
      <c r="K54" s="3">
        <v>4895</v>
      </c>
      <c r="L54" s="3">
        <v>4994</v>
      </c>
      <c r="M54" s="3">
        <v>6630</v>
      </c>
      <c r="N54" s="3">
        <v>10457</v>
      </c>
      <c r="O54" s="3">
        <v>65738</v>
      </c>
      <c r="P54" s="3"/>
    </row>
    <row r="55" spans="1:16" ht="12.75" customHeight="1">
      <c r="A55" s="9">
        <v>452112</v>
      </c>
      <c r="B55" t="s">
        <v>416</v>
      </c>
      <c r="C55" s="3">
        <v>7936</v>
      </c>
      <c r="D55" s="3">
        <v>8350</v>
      </c>
      <c r="E55" s="3">
        <v>9208</v>
      </c>
      <c r="F55" s="3">
        <v>9280</v>
      </c>
      <c r="G55" s="3">
        <v>9322</v>
      </c>
      <c r="H55" s="3">
        <v>9545</v>
      </c>
      <c r="I55" s="3">
        <v>9120</v>
      </c>
      <c r="J55" s="3">
        <v>9699</v>
      </c>
      <c r="K55" s="3">
        <v>8703</v>
      </c>
      <c r="L55" s="3">
        <v>9270</v>
      </c>
      <c r="M55" s="3">
        <v>11405</v>
      </c>
      <c r="N55" s="3">
        <v>15785</v>
      </c>
      <c r="O55" s="3">
        <v>117623</v>
      </c>
    </row>
    <row r="56" spans="1:16" ht="12.75" customHeight="1">
      <c r="A56" s="9">
        <v>4529</v>
      </c>
      <c r="B56" t="s">
        <v>54</v>
      </c>
      <c r="C56" s="3">
        <v>32427</v>
      </c>
      <c r="D56" s="8">
        <v>32947</v>
      </c>
      <c r="E56" s="8">
        <v>35497</v>
      </c>
      <c r="F56" s="3">
        <v>35967</v>
      </c>
      <c r="G56" s="3">
        <v>36951</v>
      </c>
      <c r="H56" s="3">
        <v>36187</v>
      </c>
      <c r="I56" s="3">
        <v>36759</v>
      </c>
      <c r="J56" s="3">
        <v>36591</v>
      </c>
      <c r="K56" s="3">
        <v>34640</v>
      </c>
      <c r="L56" s="3">
        <v>36613</v>
      </c>
      <c r="M56" s="3">
        <v>39162</v>
      </c>
      <c r="N56" s="3">
        <v>47664</v>
      </c>
      <c r="O56" s="3">
        <v>441405</v>
      </c>
      <c r="P56" s="3"/>
    </row>
    <row r="57" spans="1:16" ht="12.75" customHeight="1">
      <c r="A57" s="9">
        <v>45291</v>
      </c>
      <c r="B57" t="s">
        <v>346</v>
      </c>
      <c r="C57" s="3">
        <v>28851</v>
      </c>
      <c r="D57" s="3">
        <v>28956</v>
      </c>
      <c r="E57" s="3">
        <v>31017</v>
      </c>
      <c r="F57" s="3">
        <v>31432</v>
      </c>
      <c r="G57" s="3">
        <v>32353</v>
      </c>
      <c r="H57" s="3">
        <v>31560</v>
      </c>
      <c r="I57" s="3">
        <v>32369</v>
      </c>
      <c r="J57" s="3">
        <v>32240</v>
      </c>
      <c r="K57" s="3">
        <v>30322</v>
      </c>
      <c r="L57" s="3">
        <v>32069</v>
      </c>
      <c r="M57" s="3">
        <v>34024</v>
      </c>
      <c r="N57" s="3">
        <v>41150</v>
      </c>
      <c r="O57" s="3">
        <v>386343</v>
      </c>
      <c r="P57" s="3"/>
    </row>
    <row r="58" spans="1:16" ht="12.75" customHeight="1">
      <c r="A58" s="9">
        <v>45299</v>
      </c>
      <c r="B58" t="s">
        <v>55</v>
      </c>
      <c r="C58" s="3">
        <v>3576</v>
      </c>
      <c r="D58" s="3">
        <v>3991</v>
      </c>
      <c r="E58" s="3">
        <v>4480</v>
      </c>
      <c r="F58" s="3">
        <v>4535</v>
      </c>
      <c r="G58" s="3">
        <v>4598</v>
      </c>
      <c r="H58" s="3">
        <v>4627</v>
      </c>
      <c r="I58" s="3">
        <v>4390</v>
      </c>
      <c r="J58" s="3">
        <v>4351</v>
      </c>
      <c r="K58" s="3">
        <v>4318</v>
      </c>
      <c r="L58" s="3">
        <v>4544</v>
      </c>
      <c r="M58" s="3">
        <v>5138</v>
      </c>
      <c r="N58" s="3">
        <v>6514</v>
      </c>
      <c r="O58" s="3">
        <v>55062</v>
      </c>
      <c r="P58" s="3"/>
    </row>
    <row r="59" spans="1:16" ht="12.75" customHeight="1">
      <c r="A59" s="9">
        <v>453</v>
      </c>
      <c r="B59" s="4" t="s">
        <v>56</v>
      </c>
      <c r="C59" s="3">
        <v>7509</v>
      </c>
      <c r="D59" s="3">
        <v>8108</v>
      </c>
      <c r="E59" s="3">
        <v>8661</v>
      </c>
      <c r="F59" s="3">
        <v>8638</v>
      </c>
      <c r="G59" s="3">
        <v>9533</v>
      </c>
      <c r="H59" s="3">
        <v>9482</v>
      </c>
      <c r="I59" s="3">
        <v>9133</v>
      </c>
      <c r="J59" s="3">
        <v>9604</v>
      </c>
      <c r="K59" s="3">
        <v>9254</v>
      </c>
      <c r="L59" s="3">
        <v>9270</v>
      </c>
      <c r="M59" s="3">
        <v>8918</v>
      </c>
      <c r="N59" s="3">
        <v>10291</v>
      </c>
      <c r="O59" s="3">
        <v>108401</v>
      </c>
      <c r="P59" s="3"/>
    </row>
    <row r="60" spans="1:16" ht="12.75" customHeight="1">
      <c r="A60" s="9">
        <v>4532</v>
      </c>
      <c r="B60" s="4" t="s">
        <v>57</v>
      </c>
      <c r="C60" s="3">
        <v>2541</v>
      </c>
      <c r="D60" s="3">
        <v>2614</v>
      </c>
      <c r="E60" s="3">
        <v>2680</v>
      </c>
      <c r="F60" s="3">
        <v>2548</v>
      </c>
      <c r="G60" s="3">
        <v>2790</v>
      </c>
      <c r="H60" s="3">
        <v>2630</v>
      </c>
      <c r="I60" s="3">
        <v>2615</v>
      </c>
      <c r="J60" s="3">
        <v>3115</v>
      </c>
      <c r="K60" s="3">
        <v>2916</v>
      </c>
      <c r="L60" s="3">
        <v>2950</v>
      </c>
      <c r="M60" s="3">
        <v>2828</v>
      </c>
      <c r="N60" s="3">
        <v>3856</v>
      </c>
      <c r="O60" s="3">
        <v>34083</v>
      </c>
      <c r="P60" s="3"/>
    </row>
    <row r="61" spans="1:16" ht="12.75" customHeight="1">
      <c r="A61" s="9">
        <v>45321</v>
      </c>
      <c r="B61" s="4" t="s">
        <v>58</v>
      </c>
      <c r="C61" s="3">
        <v>1603</v>
      </c>
      <c r="D61" s="3">
        <v>1489</v>
      </c>
      <c r="E61" s="3">
        <v>1578</v>
      </c>
      <c r="F61" s="3">
        <v>1369</v>
      </c>
      <c r="G61" s="3">
        <v>1368</v>
      </c>
      <c r="H61" s="3">
        <v>1301</v>
      </c>
      <c r="I61" s="3">
        <v>1345</v>
      </c>
      <c r="J61" s="3">
        <v>1912</v>
      </c>
      <c r="K61" s="3">
        <v>1645</v>
      </c>
      <c r="L61" s="3">
        <v>1387</v>
      </c>
      <c r="M61" s="3">
        <v>1451</v>
      </c>
      <c r="N61" s="3">
        <v>1669</v>
      </c>
      <c r="O61" s="3">
        <v>18117</v>
      </c>
      <c r="P61" s="3"/>
    </row>
    <row r="62" spans="1:16" ht="12.75" customHeight="1">
      <c r="A62" s="9">
        <v>45322</v>
      </c>
      <c r="B62" s="4" t="s">
        <v>59</v>
      </c>
      <c r="C62" s="3">
        <v>938</v>
      </c>
      <c r="D62" s="3">
        <v>1125</v>
      </c>
      <c r="E62" s="3">
        <v>1102</v>
      </c>
      <c r="F62" s="3">
        <v>1179</v>
      </c>
      <c r="G62" s="3">
        <v>1422</v>
      </c>
      <c r="H62" s="3">
        <v>1329</v>
      </c>
      <c r="I62" s="3">
        <v>1270</v>
      </c>
      <c r="J62" s="3">
        <v>1203</v>
      </c>
      <c r="K62" s="3">
        <v>1271</v>
      </c>
      <c r="L62" s="3">
        <v>1563</v>
      </c>
      <c r="M62" s="3">
        <v>1377</v>
      </c>
      <c r="N62" s="3">
        <v>2187</v>
      </c>
      <c r="O62" s="3">
        <v>15966</v>
      </c>
      <c r="P62" s="3"/>
    </row>
    <row r="63" spans="1:16" ht="12.75" customHeight="1">
      <c r="A63" s="9">
        <v>45330</v>
      </c>
      <c r="B63" s="4" t="s">
        <v>60</v>
      </c>
      <c r="C63" s="3">
        <v>942</v>
      </c>
      <c r="D63" s="3">
        <v>1029</v>
      </c>
      <c r="E63" s="3">
        <v>1182</v>
      </c>
      <c r="F63" s="3">
        <v>1066</v>
      </c>
      <c r="G63" s="3">
        <v>1063</v>
      </c>
      <c r="H63" s="3">
        <v>1004</v>
      </c>
      <c r="I63" s="3">
        <v>1009</v>
      </c>
      <c r="J63" s="3">
        <v>1210</v>
      </c>
      <c r="K63" s="3">
        <v>1115</v>
      </c>
      <c r="L63" s="3">
        <v>1186</v>
      </c>
      <c r="M63" s="3">
        <v>1182</v>
      </c>
      <c r="N63" s="3">
        <v>1260</v>
      </c>
      <c r="O63" s="3">
        <v>13248</v>
      </c>
      <c r="P63" s="3"/>
    </row>
    <row r="64" spans="1:16" ht="12.75" customHeight="1">
      <c r="A64" s="9">
        <v>454</v>
      </c>
      <c r="B64" s="4" t="s">
        <v>61</v>
      </c>
      <c r="C64" s="3">
        <v>30631</v>
      </c>
      <c r="D64" s="3">
        <v>28506</v>
      </c>
      <c r="E64" s="3">
        <v>31733</v>
      </c>
      <c r="F64" s="3">
        <v>28411</v>
      </c>
      <c r="G64" s="3">
        <v>29127</v>
      </c>
      <c r="H64" s="3">
        <v>29133</v>
      </c>
      <c r="I64" s="3">
        <v>27086</v>
      </c>
      <c r="J64" s="3">
        <v>30417</v>
      </c>
      <c r="K64" s="3">
        <v>29562</v>
      </c>
      <c r="L64" s="3">
        <v>30717</v>
      </c>
      <c r="M64" s="3">
        <v>36423</v>
      </c>
      <c r="N64" s="3">
        <v>44598</v>
      </c>
      <c r="O64" s="3">
        <v>376344</v>
      </c>
      <c r="P64" s="3"/>
    </row>
    <row r="65" spans="1:16" ht="12.75" customHeight="1">
      <c r="A65" s="9">
        <v>4541</v>
      </c>
      <c r="B65" s="4" t="s">
        <v>62</v>
      </c>
      <c r="C65" s="3">
        <v>22221</v>
      </c>
      <c r="D65" s="3">
        <v>20666</v>
      </c>
      <c r="E65" s="3">
        <v>23815</v>
      </c>
      <c r="F65" s="3">
        <v>21954</v>
      </c>
      <c r="G65" s="3">
        <v>23133</v>
      </c>
      <c r="H65" s="3">
        <v>23110</v>
      </c>
      <c r="I65" s="3">
        <v>21664</v>
      </c>
      <c r="J65" s="3">
        <v>24422</v>
      </c>
      <c r="K65" s="3">
        <v>23446</v>
      </c>
      <c r="L65" s="3">
        <v>24090</v>
      </c>
      <c r="M65" s="3">
        <v>29238</v>
      </c>
      <c r="N65" s="3">
        <v>36938</v>
      </c>
      <c r="O65" s="3">
        <v>294697</v>
      </c>
      <c r="P65" s="3"/>
    </row>
    <row r="66" spans="1:16" ht="12.75" customHeight="1">
      <c r="A66" s="9">
        <v>45431</v>
      </c>
      <c r="B66" s="4" t="s">
        <v>63</v>
      </c>
      <c r="C66" s="3">
        <v>5375</v>
      </c>
      <c r="D66" s="3">
        <v>4684</v>
      </c>
      <c r="E66" s="3">
        <v>4072</v>
      </c>
      <c r="F66" s="3">
        <v>2918</v>
      </c>
      <c r="G66" s="3">
        <v>2435</v>
      </c>
      <c r="H66" s="3">
        <v>2269</v>
      </c>
      <c r="I66" s="3">
        <v>2086</v>
      </c>
      <c r="J66" s="3">
        <v>2366</v>
      </c>
      <c r="K66" s="3">
        <v>2595</v>
      </c>
      <c r="L66" s="3">
        <v>3067</v>
      </c>
      <c r="M66" s="3">
        <v>3491</v>
      </c>
      <c r="N66" s="3">
        <v>4111</v>
      </c>
      <c r="O66" s="3">
        <v>39469</v>
      </c>
      <c r="P66" s="3"/>
    </row>
    <row r="67" spans="1:16" ht="12.75" customHeight="1">
      <c r="A67" s="9">
        <v>722</v>
      </c>
      <c r="B67" s="4" t="s">
        <v>64</v>
      </c>
      <c r="C67" s="3">
        <v>36961</v>
      </c>
      <c r="D67" s="3">
        <v>37394</v>
      </c>
      <c r="E67" s="3">
        <v>42036</v>
      </c>
      <c r="F67" s="3">
        <v>41761</v>
      </c>
      <c r="G67" s="3">
        <v>43020</v>
      </c>
      <c r="H67" s="3">
        <v>42080</v>
      </c>
      <c r="I67" s="3">
        <v>43301</v>
      </c>
      <c r="J67" s="3">
        <v>42385</v>
      </c>
      <c r="K67" s="3">
        <v>41383</v>
      </c>
      <c r="L67" s="3">
        <v>42415</v>
      </c>
      <c r="M67" s="3">
        <v>39703</v>
      </c>
      <c r="N67" s="3">
        <v>42911</v>
      </c>
      <c r="O67" s="3">
        <v>495350</v>
      </c>
      <c r="P67" s="3"/>
    </row>
    <row r="68" spans="1:16" ht="12.75" customHeight="1">
      <c r="A68" s="9">
        <v>7224</v>
      </c>
      <c r="B68" s="4" t="s">
        <v>347</v>
      </c>
      <c r="C68" s="3">
        <v>1557</v>
      </c>
      <c r="D68" s="3">
        <v>1616</v>
      </c>
      <c r="E68" s="3">
        <v>1825</v>
      </c>
      <c r="F68" s="3">
        <v>1754</v>
      </c>
      <c r="G68" s="3">
        <v>1751</v>
      </c>
      <c r="H68" s="3">
        <v>1720</v>
      </c>
      <c r="I68" s="3">
        <v>1829</v>
      </c>
      <c r="J68" s="3">
        <v>1717</v>
      </c>
      <c r="K68" s="3">
        <v>1721</v>
      </c>
      <c r="L68" s="3">
        <v>1742</v>
      </c>
      <c r="M68" s="3">
        <v>1631</v>
      </c>
      <c r="N68" s="3">
        <v>1705</v>
      </c>
      <c r="O68" s="3">
        <v>20568</v>
      </c>
      <c r="P68" s="3"/>
    </row>
    <row r="69" spans="1:16" ht="12.75" customHeight="1">
      <c r="A69" s="9">
        <v>7225</v>
      </c>
      <c r="B69" s="4" t="s">
        <v>423</v>
      </c>
      <c r="C69" s="3">
        <v>32237</v>
      </c>
      <c r="D69" s="3">
        <v>32452</v>
      </c>
      <c r="E69" s="3">
        <v>36502</v>
      </c>
      <c r="F69" s="3">
        <v>35950</v>
      </c>
      <c r="G69" s="3">
        <v>37165</v>
      </c>
      <c r="H69" s="3">
        <v>36409</v>
      </c>
      <c r="I69" s="3">
        <v>37789</v>
      </c>
      <c r="J69" s="3">
        <v>36986</v>
      </c>
      <c r="K69" s="3">
        <v>35130</v>
      </c>
      <c r="L69" s="3">
        <v>36144</v>
      </c>
      <c r="M69" s="3">
        <v>34057</v>
      </c>
      <c r="N69" s="3">
        <v>37307</v>
      </c>
      <c r="O69" s="3">
        <v>428128</v>
      </c>
      <c r="P69" s="3"/>
    </row>
    <row r="70" spans="1:16" ht="12.75" customHeight="1">
      <c r="A70" s="9">
        <v>722511</v>
      </c>
      <c r="B70" s="4" t="s">
        <v>65</v>
      </c>
      <c r="C70" s="3">
        <v>16211</v>
      </c>
      <c r="D70" s="3">
        <v>16248</v>
      </c>
      <c r="E70" s="3">
        <v>18272</v>
      </c>
      <c r="F70" s="3">
        <v>17959</v>
      </c>
      <c r="G70" s="3">
        <v>18608</v>
      </c>
      <c r="H70" s="3">
        <v>18058</v>
      </c>
      <c r="I70" s="3">
        <v>18897</v>
      </c>
      <c r="J70" s="3">
        <v>18311</v>
      </c>
      <c r="K70" s="3">
        <v>17502</v>
      </c>
      <c r="L70" s="3">
        <v>17991</v>
      </c>
      <c r="M70" s="3">
        <v>16779</v>
      </c>
      <c r="N70" s="3">
        <v>19044</v>
      </c>
      <c r="O70" s="3">
        <v>213880</v>
      </c>
      <c r="P70" s="3"/>
    </row>
    <row r="71" spans="1:16" ht="12.75" customHeight="1">
      <c r="A71" s="9" t="s">
        <v>424</v>
      </c>
      <c r="B71" s="4" t="s">
        <v>377</v>
      </c>
      <c r="C71" s="3">
        <v>16026</v>
      </c>
      <c r="D71" s="3">
        <v>16204</v>
      </c>
      <c r="E71" s="3">
        <v>18230</v>
      </c>
      <c r="F71" s="3">
        <v>17991</v>
      </c>
      <c r="G71" s="3">
        <v>18557</v>
      </c>
      <c r="H71" s="3">
        <v>18351</v>
      </c>
      <c r="I71" s="3">
        <v>18892</v>
      </c>
      <c r="J71" s="3">
        <v>18675</v>
      </c>
      <c r="K71" s="3">
        <v>17628</v>
      </c>
      <c r="L71" s="3">
        <v>18153</v>
      </c>
      <c r="M71" s="3">
        <v>17278</v>
      </c>
      <c r="N71" s="3">
        <v>18263</v>
      </c>
      <c r="O71" s="3">
        <v>214248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372025</v>
      </c>
      <c r="D73" s="3">
        <v>375064</v>
      </c>
      <c r="E73" s="3">
        <v>378576</v>
      </c>
      <c r="F73" s="3">
        <v>380337</v>
      </c>
      <c r="G73" s="3">
        <v>380219</v>
      </c>
      <c r="H73" s="3">
        <v>383327</v>
      </c>
      <c r="I73" s="3">
        <v>382954</v>
      </c>
      <c r="J73" s="3">
        <v>383839</v>
      </c>
      <c r="K73" s="3">
        <v>387758</v>
      </c>
      <c r="L73" s="3">
        <v>390104</v>
      </c>
      <c r="M73" s="3">
        <v>391393</v>
      </c>
      <c r="N73" s="3">
        <v>391585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305807</v>
      </c>
      <c r="D74" s="3">
        <v>307809</v>
      </c>
      <c r="E74" s="3">
        <v>310995</v>
      </c>
      <c r="F74" s="3">
        <v>313677</v>
      </c>
      <c r="G74" s="3">
        <v>314364</v>
      </c>
      <c r="H74" s="3">
        <v>316502</v>
      </c>
      <c r="I74" s="3">
        <v>316418</v>
      </c>
      <c r="J74" s="3">
        <v>318034</v>
      </c>
      <c r="K74" s="3">
        <v>318942</v>
      </c>
      <c r="L74" s="3">
        <v>320224</v>
      </c>
      <c r="M74" s="3">
        <v>321170</v>
      </c>
      <c r="N74" s="3">
        <v>320165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330247</v>
      </c>
      <c r="D75" s="3">
        <v>332770</v>
      </c>
      <c r="E75" s="3">
        <v>334796</v>
      </c>
      <c r="F75" s="3">
        <v>335776</v>
      </c>
      <c r="G75" s="3">
        <v>334919</v>
      </c>
      <c r="H75" s="3">
        <v>338755</v>
      </c>
      <c r="I75" s="3">
        <v>338158</v>
      </c>
      <c r="J75" s="3">
        <v>338806</v>
      </c>
      <c r="K75" s="3">
        <v>342676</v>
      </c>
      <c r="L75" s="3">
        <v>345258</v>
      </c>
      <c r="M75" s="3">
        <v>345771</v>
      </c>
      <c r="N75" s="3">
        <v>346294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264029</v>
      </c>
      <c r="D76" s="3">
        <v>265515</v>
      </c>
      <c r="E76" s="3">
        <v>267215</v>
      </c>
      <c r="F76" s="3">
        <v>269116</v>
      </c>
      <c r="G76" s="3">
        <v>269064</v>
      </c>
      <c r="H76" s="3">
        <v>271930</v>
      </c>
      <c r="I76" s="3">
        <v>271622</v>
      </c>
      <c r="J76" s="3">
        <v>273001</v>
      </c>
      <c r="K76" s="3">
        <v>273860</v>
      </c>
      <c r="L76" s="3">
        <v>275378</v>
      </c>
      <c r="M76" s="3">
        <v>275548</v>
      </c>
      <c r="N76" s="3">
        <v>274874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332282</v>
      </c>
      <c r="D77" s="3">
        <v>334682</v>
      </c>
      <c r="E77" s="3">
        <v>338001</v>
      </c>
      <c r="F77" s="3">
        <v>339713</v>
      </c>
      <c r="G77" s="3">
        <v>339169</v>
      </c>
      <c r="H77" s="3">
        <v>341787</v>
      </c>
      <c r="I77" s="3">
        <v>341438</v>
      </c>
      <c r="J77" s="3">
        <v>342121</v>
      </c>
      <c r="K77" s="3">
        <v>345745</v>
      </c>
      <c r="L77" s="3">
        <v>347942</v>
      </c>
      <c r="M77" s="3">
        <v>349156</v>
      </c>
      <c r="N77" s="3">
        <v>349721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266064</v>
      </c>
      <c r="D78" s="3">
        <v>267427</v>
      </c>
      <c r="E78" s="3">
        <v>270420</v>
      </c>
      <c r="F78" s="3">
        <v>273053</v>
      </c>
      <c r="G78" s="3">
        <v>273314</v>
      </c>
      <c r="H78" s="3">
        <v>274962</v>
      </c>
      <c r="I78" s="3">
        <v>274902</v>
      </c>
      <c r="J78" s="3">
        <v>276316</v>
      </c>
      <c r="K78" s="3">
        <v>276929</v>
      </c>
      <c r="L78" s="3">
        <v>278062</v>
      </c>
      <c r="M78" s="3">
        <v>278933</v>
      </c>
      <c r="N78" s="3">
        <v>278301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93826</v>
      </c>
      <c r="D79" s="3">
        <v>95114</v>
      </c>
      <c r="E79" s="3">
        <v>95665</v>
      </c>
      <c r="F79" s="3">
        <v>96295</v>
      </c>
      <c r="G79" s="3">
        <v>95689</v>
      </c>
      <c r="H79" s="3">
        <v>96707</v>
      </c>
      <c r="I79" s="3">
        <v>96175</v>
      </c>
      <c r="J79" s="3">
        <v>96427</v>
      </c>
      <c r="K79" s="3">
        <v>97464</v>
      </c>
      <c r="L79" s="3">
        <v>97114</v>
      </c>
      <c r="M79" s="3">
        <v>97350</v>
      </c>
      <c r="N79" s="3">
        <v>97141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66218</v>
      </c>
      <c r="D80" s="3">
        <v>67255</v>
      </c>
      <c r="E80" s="3">
        <v>67581</v>
      </c>
      <c r="F80" s="3">
        <v>66660</v>
      </c>
      <c r="G80" s="3">
        <v>65855</v>
      </c>
      <c r="H80" s="3">
        <v>66825</v>
      </c>
      <c r="I80" s="3">
        <v>66536</v>
      </c>
      <c r="J80" s="3">
        <v>65805</v>
      </c>
      <c r="K80" s="3">
        <v>68816</v>
      </c>
      <c r="L80" s="3">
        <v>69880</v>
      </c>
      <c r="M80" s="3">
        <v>70223</v>
      </c>
      <c r="N80" s="3">
        <v>71420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59609</v>
      </c>
      <c r="D81" s="3">
        <v>60591</v>
      </c>
      <c r="E81" s="3">
        <v>60775</v>
      </c>
      <c r="F81" s="3">
        <v>59903</v>
      </c>
      <c r="G81" s="3">
        <v>59027</v>
      </c>
      <c r="H81" s="3">
        <v>59796</v>
      </c>
      <c r="I81" s="3">
        <v>59589</v>
      </c>
      <c r="J81" s="3">
        <v>58685</v>
      </c>
      <c r="K81" s="3">
        <v>61682</v>
      </c>
      <c r="L81" s="3">
        <v>62855</v>
      </c>
      <c r="M81" s="3">
        <v>63166</v>
      </c>
      <c r="N81" s="3">
        <v>64398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6609</v>
      </c>
      <c r="D82" s="3">
        <v>6664</v>
      </c>
      <c r="E82" s="3">
        <v>6806</v>
      </c>
      <c r="F82" s="3">
        <v>6757</v>
      </c>
      <c r="G82" s="3">
        <v>6828</v>
      </c>
      <c r="H82" s="3">
        <v>7029</v>
      </c>
      <c r="I82" s="3">
        <v>6947</v>
      </c>
      <c r="J82" s="3">
        <v>7120</v>
      </c>
      <c r="K82" s="3">
        <v>7134</v>
      </c>
      <c r="L82" s="3">
        <v>7025</v>
      </c>
      <c r="M82" s="3">
        <v>7057</v>
      </c>
      <c r="N82" s="3">
        <v>7022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15193</v>
      </c>
      <c r="D83" s="3">
        <v>15492</v>
      </c>
      <c r="E83" s="3">
        <v>15888</v>
      </c>
      <c r="F83" s="3">
        <v>15850</v>
      </c>
      <c r="G83" s="3">
        <v>15661</v>
      </c>
      <c r="H83" s="3">
        <v>15666</v>
      </c>
      <c r="I83" s="3">
        <v>15811</v>
      </c>
      <c r="J83" s="3">
        <v>15948</v>
      </c>
      <c r="K83" s="3">
        <v>15868</v>
      </c>
      <c r="L83" s="3">
        <v>16098</v>
      </c>
      <c r="M83" s="3">
        <v>16030</v>
      </c>
      <c r="N83" s="3">
        <v>15993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6984</v>
      </c>
      <c r="D84" s="3">
        <v>7145</v>
      </c>
      <c r="E84" s="3">
        <v>7411</v>
      </c>
      <c r="F84" s="3">
        <v>7321</v>
      </c>
      <c r="G84" s="3">
        <v>7245</v>
      </c>
      <c r="H84" s="3">
        <v>7227</v>
      </c>
      <c r="I84" s="3">
        <v>7263</v>
      </c>
      <c r="J84" s="3">
        <v>7333</v>
      </c>
      <c r="K84" s="3">
        <v>7384</v>
      </c>
      <c r="L84" s="3">
        <v>7303</v>
      </c>
      <c r="M84" s="3">
        <v>7385</v>
      </c>
      <c r="N84" s="3">
        <v>7537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8209</v>
      </c>
      <c r="D85" s="3">
        <v>8347</v>
      </c>
      <c r="E85" s="3">
        <v>8477</v>
      </c>
      <c r="F85" s="3">
        <v>8529</v>
      </c>
      <c r="G85" s="3">
        <v>8416</v>
      </c>
      <c r="H85" s="3">
        <v>8439</v>
      </c>
      <c r="I85" s="3">
        <v>8548</v>
      </c>
      <c r="J85" s="3">
        <v>8615</v>
      </c>
      <c r="K85" s="3">
        <v>8484</v>
      </c>
      <c r="L85" s="3">
        <v>8795</v>
      </c>
      <c r="M85" s="3">
        <v>8645</v>
      </c>
      <c r="N85" s="3">
        <v>8456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21493</v>
      </c>
      <c r="D86" s="3">
        <v>21197</v>
      </c>
      <c r="E86" s="3">
        <v>21865</v>
      </c>
      <c r="F86" s="3">
        <v>22037</v>
      </c>
      <c r="G86" s="3">
        <v>22320</v>
      </c>
      <c r="H86" s="3">
        <v>22740</v>
      </c>
      <c r="I86" s="3">
        <v>22758</v>
      </c>
      <c r="J86" s="3">
        <v>22763</v>
      </c>
      <c r="K86" s="3">
        <v>22640</v>
      </c>
      <c r="L86" s="3">
        <v>23253</v>
      </c>
      <c r="M86" s="3">
        <v>22893</v>
      </c>
      <c r="N86" s="3">
        <v>23447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18647</v>
      </c>
      <c r="D87" s="3">
        <v>18317</v>
      </c>
      <c r="E87" s="3">
        <v>18955</v>
      </c>
      <c r="F87" s="3">
        <v>19142</v>
      </c>
      <c r="G87" s="3">
        <v>19247</v>
      </c>
      <c r="H87" s="3">
        <v>19580</v>
      </c>
      <c r="I87" s="3">
        <v>19761</v>
      </c>
      <c r="J87" s="3">
        <v>19690</v>
      </c>
      <c r="K87" s="3">
        <v>19584</v>
      </c>
      <c r="L87" s="3">
        <v>19932</v>
      </c>
      <c r="M87" s="3">
        <v>19651</v>
      </c>
      <c r="N87" s="3">
        <v>20114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49676</v>
      </c>
      <c r="D88" s="3">
        <v>50066</v>
      </c>
      <c r="E88" s="3">
        <v>50078</v>
      </c>
      <c r="F88" s="3">
        <v>50836</v>
      </c>
      <c r="G88" s="3">
        <v>50382</v>
      </c>
      <c r="H88" s="3">
        <v>50943</v>
      </c>
      <c r="I88" s="3">
        <v>50941</v>
      </c>
      <c r="J88" s="3">
        <v>51179</v>
      </c>
      <c r="K88" s="3">
        <v>51096</v>
      </c>
      <c r="L88" s="3">
        <v>51322</v>
      </c>
      <c r="M88" s="3">
        <v>51413</v>
      </c>
      <c r="N88" s="3">
        <v>51262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44684</v>
      </c>
      <c r="D89" s="3">
        <v>44961</v>
      </c>
      <c r="E89" s="3">
        <v>45068</v>
      </c>
      <c r="F89" s="3">
        <v>45769</v>
      </c>
      <c r="G89" s="3">
        <v>45321</v>
      </c>
      <c r="H89" s="3">
        <v>45791</v>
      </c>
      <c r="I89" s="3">
        <v>45797</v>
      </c>
      <c r="J89" s="3">
        <v>46034</v>
      </c>
      <c r="K89" s="3">
        <v>45887</v>
      </c>
      <c r="L89" s="3">
        <v>46047</v>
      </c>
      <c r="M89" s="3">
        <v>46185</v>
      </c>
      <c r="N89" s="3">
        <v>46078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3455</v>
      </c>
      <c r="D90" s="3">
        <v>3519</v>
      </c>
      <c r="E90" s="3">
        <v>3490</v>
      </c>
      <c r="F90" s="3">
        <v>3471</v>
      </c>
      <c r="G90" s="3">
        <v>3471</v>
      </c>
      <c r="H90" s="3">
        <v>3530</v>
      </c>
      <c r="I90" s="3">
        <v>3528</v>
      </c>
      <c r="J90" s="3">
        <v>3541</v>
      </c>
      <c r="K90" s="3">
        <v>3589</v>
      </c>
      <c r="L90" s="3">
        <v>3572</v>
      </c>
      <c r="M90" s="3">
        <v>3589</v>
      </c>
      <c r="N90" s="3">
        <v>3560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22695</v>
      </c>
      <c r="D91" s="3">
        <v>22428</v>
      </c>
      <c r="E91" s="3">
        <v>22563</v>
      </c>
      <c r="F91" s="3">
        <v>22448</v>
      </c>
      <c r="G91" s="3">
        <v>22608</v>
      </c>
      <c r="H91" s="3">
        <v>22607</v>
      </c>
      <c r="I91" s="3">
        <v>22728</v>
      </c>
      <c r="J91" s="3">
        <v>22822</v>
      </c>
      <c r="K91" s="3">
        <v>22718</v>
      </c>
      <c r="L91" s="3">
        <v>22830</v>
      </c>
      <c r="M91" s="3">
        <v>22735</v>
      </c>
      <c r="N91" s="3">
        <v>22656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19368</v>
      </c>
      <c r="D92" s="3">
        <v>19131</v>
      </c>
      <c r="E92" s="3">
        <v>19234</v>
      </c>
      <c r="F92" s="3">
        <v>19097</v>
      </c>
      <c r="G92" s="3">
        <v>19350</v>
      </c>
      <c r="H92" s="3">
        <v>19293</v>
      </c>
      <c r="I92" s="3">
        <v>19273</v>
      </c>
      <c r="J92" s="3">
        <v>19346</v>
      </c>
      <c r="K92" s="3">
        <v>19368</v>
      </c>
      <c r="L92" s="3">
        <v>19419</v>
      </c>
      <c r="M92" s="3">
        <v>19355</v>
      </c>
      <c r="N92" s="3">
        <v>19264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41778</v>
      </c>
      <c r="D93" s="3">
        <v>42294</v>
      </c>
      <c r="E93" s="3">
        <v>43780</v>
      </c>
      <c r="F93" s="3">
        <v>44561</v>
      </c>
      <c r="G93" s="3">
        <v>45300</v>
      </c>
      <c r="H93" s="3">
        <v>44572</v>
      </c>
      <c r="I93" s="3">
        <v>44796</v>
      </c>
      <c r="J93" s="3">
        <v>45033</v>
      </c>
      <c r="K93" s="3">
        <v>45082</v>
      </c>
      <c r="L93" s="3">
        <v>44846</v>
      </c>
      <c r="M93" s="3">
        <v>45622</v>
      </c>
      <c r="N93" s="3">
        <v>45291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18351</v>
      </c>
      <c r="D94" s="3">
        <v>18594</v>
      </c>
      <c r="E94" s="3">
        <v>18706</v>
      </c>
      <c r="F94" s="3">
        <v>18946</v>
      </c>
      <c r="G94" s="3">
        <v>18831</v>
      </c>
      <c r="H94" s="3">
        <v>19187</v>
      </c>
      <c r="I94" s="3">
        <v>18998</v>
      </c>
      <c r="J94" s="3">
        <v>18902</v>
      </c>
      <c r="K94" s="3">
        <v>19514</v>
      </c>
      <c r="L94" s="3">
        <v>19128</v>
      </c>
      <c r="M94" s="3">
        <v>19292</v>
      </c>
      <c r="N94" s="3">
        <v>19512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13485</v>
      </c>
      <c r="D95" s="3">
        <v>13766</v>
      </c>
      <c r="E95" s="3">
        <v>13785</v>
      </c>
      <c r="F95" s="3">
        <v>13854</v>
      </c>
      <c r="G95" s="3">
        <v>13777</v>
      </c>
      <c r="H95" s="3">
        <v>14092</v>
      </c>
      <c r="I95" s="3">
        <v>13969</v>
      </c>
      <c r="J95" s="3">
        <v>13774</v>
      </c>
      <c r="K95" s="3">
        <v>14287</v>
      </c>
      <c r="L95" s="3">
        <v>14071</v>
      </c>
      <c r="M95" s="3">
        <v>14252</v>
      </c>
      <c r="N95" s="3">
        <v>14396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620</v>
      </c>
      <c r="D96" s="3">
        <v>630</v>
      </c>
      <c r="E96" s="3">
        <v>651</v>
      </c>
      <c r="F96" s="3">
        <v>646</v>
      </c>
      <c r="G96" s="3">
        <v>655</v>
      </c>
      <c r="H96" s="3">
        <v>662</v>
      </c>
      <c r="I96" s="3">
        <v>649</v>
      </c>
      <c r="J96" s="3">
        <v>620</v>
      </c>
      <c r="K96" s="3">
        <v>667</v>
      </c>
      <c r="L96" s="3">
        <v>668</v>
      </c>
      <c r="M96" s="3">
        <v>669</v>
      </c>
      <c r="N96" s="3">
        <v>686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3195</v>
      </c>
      <c r="D97" s="3">
        <v>3317</v>
      </c>
      <c r="E97" s="3">
        <v>3310</v>
      </c>
      <c r="F97" s="3">
        <v>3304</v>
      </c>
      <c r="G97" s="3">
        <v>3316</v>
      </c>
      <c r="H97" s="3">
        <v>3425</v>
      </c>
      <c r="I97" s="3">
        <v>3363</v>
      </c>
      <c r="J97" s="3">
        <v>3170</v>
      </c>
      <c r="K97" s="3">
        <v>3386</v>
      </c>
      <c r="L97" s="3">
        <v>3327</v>
      </c>
      <c r="M97" s="3">
        <v>3366</v>
      </c>
      <c r="N97" s="3">
        <v>3438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2364</v>
      </c>
      <c r="D98" s="3">
        <v>2368</v>
      </c>
      <c r="E98" s="3">
        <v>2346</v>
      </c>
      <c r="F98" s="3">
        <v>2379</v>
      </c>
      <c r="G98" s="3">
        <v>2399</v>
      </c>
      <c r="H98" s="3">
        <v>2462</v>
      </c>
      <c r="I98" s="3">
        <v>2420</v>
      </c>
      <c r="J98" s="3">
        <v>2435</v>
      </c>
      <c r="K98" s="3">
        <v>2495</v>
      </c>
      <c r="L98" s="3">
        <v>2483</v>
      </c>
      <c r="M98" s="3">
        <v>2494</v>
      </c>
      <c r="N98" s="3">
        <v>2531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2319</v>
      </c>
      <c r="D99" s="3">
        <v>2280</v>
      </c>
      <c r="E99" s="3">
        <v>2384</v>
      </c>
      <c r="F99" s="3">
        <v>2525</v>
      </c>
      <c r="G99" s="3">
        <v>2475</v>
      </c>
      <c r="H99" s="3">
        <v>2454</v>
      </c>
      <c r="I99" s="3">
        <v>2421</v>
      </c>
      <c r="J99" s="3">
        <v>2507</v>
      </c>
      <c r="K99" s="3">
        <v>2547</v>
      </c>
      <c r="L99" s="3">
        <v>2390</v>
      </c>
      <c r="M99" s="3">
        <v>2364</v>
      </c>
      <c r="N99" s="3">
        <v>2407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6565</v>
      </c>
      <c r="D100" s="3">
        <v>6611</v>
      </c>
      <c r="E100" s="3">
        <v>6566</v>
      </c>
      <c r="F100" s="3">
        <v>6608</v>
      </c>
      <c r="G100" s="3">
        <v>6542</v>
      </c>
      <c r="H100" s="3">
        <v>6585</v>
      </c>
      <c r="I100" s="3">
        <v>6462</v>
      </c>
      <c r="J100" s="3">
        <v>6661</v>
      </c>
      <c r="K100" s="3">
        <v>6686</v>
      </c>
      <c r="L100" s="3">
        <v>6605</v>
      </c>
      <c r="M100" s="3">
        <v>6544</v>
      </c>
      <c r="N100" s="3">
        <v>6353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50889</v>
      </c>
      <c r="D101" s="3">
        <v>51513</v>
      </c>
      <c r="E101" s="3">
        <v>51635</v>
      </c>
      <c r="F101" s="3">
        <v>52018</v>
      </c>
      <c r="G101" s="3">
        <v>51752</v>
      </c>
      <c r="H101" s="3">
        <v>52419</v>
      </c>
      <c r="I101" s="3">
        <v>52110</v>
      </c>
      <c r="J101" s="3">
        <v>52132</v>
      </c>
      <c r="K101" s="3">
        <v>52570</v>
      </c>
      <c r="L101" s="3">
        <v>52463</v>
      </c>
      <c r="M101" s="3">
        <v>52639</v>
      </c>
      <c r="N101" s="3">
        <v>52459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15231</v>
      </c>
      <c r="D102" s="3">
        <v>15487</v>
      </c>
      <c r="E102" s="3">
        <v>15372</v>
      </c>
      <c r="F102" s="3">
        <v>15517</v>
      </c>
      <c r="G102" s="3">
        <v>15293</v>
      </c>
      <c r="H102" s="3">
        <v>15583</v>
      </c>
      <c r="I102" s="3">
        <v>15297</v>
      </c>
      <c r="J102" s="3">
        <v>15102</v>
      </c>
      <c r="K102" s="3">
        <v>15252</v>
      </c>
      <c r="L102" s="3">
        <v>15132</v>
      </c>
      <c r="M102" s="3">
        <v>15167</v>
      </c>
      <c r="N102" s="3">
        <v>15109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35658</v>
      </c>
      <c r="D103" s="3">
        <v>36026</v>
      </c>
      <c r="E103" s="3">
        <v>36263</v>
      </c>
      <c r="F103" s="3">
        <v>36501</v>
      </c>
      <c r="G103" s="3">
        <v>36459</v>
      </c>
      <c r="H103" s="3">
        <v>36836</v>
      </c>
      <c r="I103" s="3">
        <v>36813</v>
      </c>
      <c r="J103" s="3">
        <v>37030</v>
      </c>
      <c r="K103" s="3">
        <v>37318</v>
      </c>
      <c r="L103" s="3">
        <v>37331</v>
      </c>
      <c r="M103" s="3">
        <v>37472</v>
      </c>
      <c r="N103" s="3">
        <v>37350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31292</v>
      </c>
      <c r="D104" s="3">
        <v>31577</v>
      </c>
      <c r="E104" s="3">
        <v>31747</v>
      </c>
      <c r="F104" s="3">
        <v>31878</v>
      </c>
      <c r="G104" s="3">
        <v>31969</v>
      </c>
      <c r="H104" s="3">
        <v>32204</v>
      </c>
      <c r="I104" s="3">
        <v>32240</v>
      </c>
      <c r="J104" s="3">
        <v>32435</v>
      </c>
      <c r="K104" s="3">
        <v>32710</v>
      </c>
      <c r="L104" s="3">
        <v>32690</v>
      </c>
      <c r="M104" s="3">
        <v>32715</v>
      </c>
      <c r="N104" s="3">
        <v>32581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4366</v>
      </c>
      <c r="D105" s="3">
        <v>4449</v>
      </c>
      <c r="E105" s="3">
        <v>4516</v>
      </c>
      <c r="F105" s="3">
        <v>4623</v>
      </c>
      <c r="G105" s="3">
        <v>4490</v>
      </c>
      <c r="H105" s="3">
        <v>4632</v>
      </c>
      <c r="I105" s="3">
        <v>4573</v>
      </c>
      <c r="J105" s="3">
        <v>4595</v>
      </c>
      <c r="K105" s="3">
        <v>4608</v>
      </c>
      <c r="L105" s="3">
        <v>4641</v>
      </c>
      <c r="M105" s="3">
        <v>4757</v>
      </c>
      <c r="N105" s="3">
        <v>4769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8828</v>
      </c>
      <c r="D106" s="3">
        <v>9116</v>
      </c>
      <c r="E106" s="3">
        <v>8842</v>
      </c>
      <c r="F106" s="3">
        <v>9053</v>
      </c>
      <c r="G106" s="3">
        <v>8975</v>
      </c>
      <c r="H106" s="3">
        <v>9062</v>
      </c>
      <c r="I106" s="3">
        <v>9168</v>
      </c>
      <c r="J106" s="3">
        <v>9228</v>
      </c>
      <c r="K106" s="3">
        <v>9151</v>
      </c>
      <c r="L106" s="3">
        <v>9076</v>
      </c>
      <c r="M106" s="3">
        <v>9043</v>
      </c>
      <c r="N106" s="3">
        <v>8868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30596</v>
      </c>
      <c r="D107" s="3">
        <v>30116</v>
      </c>
      <c r="E107" s="3">
        <v>30497</v>
      </c>
      <c r="F107" s="3">
        <v>30696</v>
      </c>
      <c r="G107" s="3">
        <v>30943</v>
      </c>
      <c r="H107" s="3">
        <v>31181</v>
      </c>
      <c r="I107" s="3">
        <v>31130</v>
      </c>
      <c r="J107" s="3">
        <v>31648</v>
      </c>
      <c r="K107" s="3">
        <v>31604</v>
      </c>
      <c r="L107" s="3">
        <v>32441</v>
      </c>
      <c r="M107" s="3">
        <v>32722</v>
      </c>
      <c r="N107" s="3">
        <v>32460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23690</v>
      </c>
      <c r="D108" s="3">
        <v>23325</v>
      </c>
      <c r="E108" s="3">
        <v>23649</v>
      </c>
      <c r="F108" s="3">
        <v>23760</v>
      </c>
      <c r="G108" s="3">
        <v>24147</v>
      </c>
      <c r="H108" s="3">
        <v>24326</v>
      </c>
      <c r="I108" s="3">
        <v>24342</v>
      </c>
      <c r="J108" s="3">
        <v>24719</v>
      </c>
      <c r="K108" s="3">
        <v>24758</v>
      </c>
      <c r="L108" s="3">
        <v>25465</v>
      </c>
      <c r="M108" s="3">
        <v>25738</v>
      </c>
      <c r="N108" s="3">
        <v>25940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3421</v>
      </c>
      <c r="D109" s="3">
        <v>3334</v>
      </c>
      <c r="E109" s="3">
        <v>3300</v>
      </c>
      <c r="F109" s="3">
        <v>3393</v>
      </c>
      <c r="G109" s="3">
        <v>3327</v>
      </c>
      <c r="H109" s="3">
        <v>3347</v>
      </c>
      <c r="I109" s="3">
        <v>3327</v>
      </c>
      <c r="J109" s="3">
        <v>3429</v>
      </c>
      <c r="K109" s="3">
        <v>3370</v>
      </c>
      <c r="L109" s="3">
        <v>3427</v>
      </c>
      <c r="M109" s="3">
        <v>3297</v>
      </c>
      <c r="N109" s="3">
        <v>2953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39743</v>
      </c>
      <c r="D110" s="3">
        <v>40382</v>
      </c>
      <c r="E110" s="3">
        <v>40575</v>
      </c>
      <c r="F110" s="3">
        <v>40624</v>
      </c>
      <c r="G110" s="3">
        <v>41050</v>
      </c>
      <c r="H110" s="3">
        <v>41540</v>
      </c>
      <c r="I110" s="3">
        <v>41516</v>
      </c>
      <c r="J110" s="3">
        <v>41718</v>
      </c>
      <c r="K110" s="3">
        <v>42013</v>
      </c>
      <c r="L110" s="3">
        <v>42162</v>
      </c>
      <c r="M110" s="3">
        <v>42237</v>
      </c>
      <c r="N110" s="3">
        <v>41864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265</v>
      </c>
    </row>
    <row r="113" spans="1:1" s="8" customFormat="1" ht="12.75" customHeight="1">
      <c r="A113" s="18" t="s">
        <v>426</v>
      </c>
    </row>
    <row r="114" spans="1:1" ht="12.75" customHeight="1">
      <c r="A114" s="18" t="s">
        <v>378</v>
      </c>
    </row>
    <row r="115" spans="1:1" ht="12.75" customHeight="1">
      <c r="A115" s="18" t="s">
        <v>380</v>
      </c>
    </row>
    <row r="116" spans="1:1">
      <c r="A116" s="18" t="s">
        <v>381</v>
      </c>
    </row>
    <row r="117" spans="1:1">
      <c r="A117" s="9"/>
    </row>
    <row r="118" spans="1:1">
      <c r="A118" s="9"/>
    </row>
  </sheetData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6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280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290</v>
      </c>
      <c r="D5" s="4" t="s">
        <v>301</v>
      </c>
      <c r="E5" s="4" t="s">
        <v>300</v>
      </c>
      <c r="F5" s="4" t="s">
        <v>299</v>
      </c>
      <c r="G5" s="17" t="s">
        <v>329</v>
      </c>
      <c r="H5" s="4" t="s">
        <v>298</v>
      </c>
      <c r="I5" s="4" t="s">
        <v>297</v>
      </c>
      <c r="J5" s="4" t="s">
        <v>296</v>
      </c>
      <c r="K5" s="4" t="s">
        <v>295</v>
      </c>
      <c r="L5" s="4" t="s">
        <v>294</v>
      </c>
      <c r="M5" s="4" t="s">
        <v>293</v>
      </c>
      <c r="N5" s="4" t="s">
        <v>302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314557</v>
      </c>
      <c r="D7" s="3">
        <v>310925</v>
      </c>
      <c r="E7" s="3">
        <v>360679</v>
      </c>
      <c r="F7" s="3">
        <v>356333</v>
      </c>
      <c r="G7" s="3">
        <v>365605</v>
      </c>
      <c r="H7" s="3">
        <v>358604</v>
      </c>
      <c r="I7" s="3">
        <v>361939</v>
      </c>
      <c r="J7" s="3">
        <v>362627</v>
      </c>
      <c r="K7" s="3">
        <v>345999</v>
      </c>
      <c r="L7" s="3">
        <v>355209</v>
      </c>
      <c r="M7" s="3">
        <v>365828</v>
      </c>
      <c r="N7" s="3">
        <v>426663</v>
      </c>
      <c r="O7" s="3">
        <v>4284968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264687</v>
      </c>
      <c r="D8" s="3">
        <v>259103</v>
      </c>
      <c r="E8" s="3">
        <v>293231</v>
      </c>
      <c r="F8" s="3">
        <v>291965</v>
      </c>
      <c r="G8" s="3">
        <v>300362</v>
      </c>
      <c r="H8" s="3">
        <v>293904</v>
      </c>
      <c r="I8" s="3">
        <v>294933</v>
      </c>
      <c r="J8" s="3">
        <v>296553</v>
      </c>
      <c r="K8" s="3">
        <v>284345</v>
      </c>
      <c r="L8" s="3">
        <v>293823</v>
      </c>
      <c r="M8" s="3">
        <v>306998</v>
      </c>
      <c r="N8" s="3">
        <v>362151</v>
      </c>
      <c r="O8" s="3">
        <v>3542055</v>
      </c>
      <c r="P8" s="3"/>
    </row>
    <row r="9" spans="1:17" ht="12.75" customHeight="1">
      <c r="A9" s="7" t="s">
        <v>363</v>
      </c>
      <c r="B9" s="4" t="s">
        <v>418</v>
      </c>
      <c r="C9" s="3">
        <v>280412</v>
      </c>
      <c r="D9" s="3">
        <v>279037</v>
      </c>
      <c r="E9" s="3">
        <v>323445</v>
      </c>
      <c r="F9" s="3">
        <v>318036</v>
      </c>
      <c r="G9" s="3">
        <v>326437</v>
      </c>
      <c r="H9" s="3">
        <v>320396</v>
      </c>
      <c r="I9" s="3">
        <v>322885</v>
      </c>
      <c r="J9" s="3">
        <v>324086</v>
      </c>
      <c r="K9" s="3">
        <v>308829</v>
      </c>
      <c r="L9" s="3">
        <v>316729</v>
      </c>
      <c r="M9" s="3">
        <v>328755</v>
      </c>
      <c r="N9" s="3">
        <v>387572</v>
      </c>
      <c r="O9" s="3">
        <v>3836619</v>
      </c>
      <c r="P9" s="3"/>
    </row>
    <row r="10" spans="1:17" ht="12.75" customHeight="1">
      <c r="A10" s="7" t="s">
        <v>363</v>
      </c>
      <c r="B10" s="4" t="s">
        <v>419</v>
      </c>
      <c r="C10" s="3">
        <v>230542</v>
      </c>
      <c r="D10" s="3">
        <v>227215</v>
      </c>
      <c r="E10" s="3">
        <v>255997</v>
      </c>
      <c r="F10" s="3">
        <v>253668</v>
      </c>
      <c r="G10" s="3">
        <v>261194</v>
      </c>
      <c r="H10" s="3">
        <v>255696</v>
      </c>
      <c r="I10" s="3">
        <v>255879</v>
      </c>
      <c r="J10" s="3">
        <v>258012</v>
      </c>
      <c r="K10" s="3">
        <v>247175</v>
      </c>
      <c r="L10" s="3">
        <v>255343</v>
      </c>
      <c r="M10" s="3">
        <v>269925</v>
      </c>
      <c r="N10" s="3">
        <v>323060</v>
      </c>
      <c r="O10" s="3">
        <v>3093706</v>
      </c>
      <c r="P10" s="3"/>
    </row>
    <row r="11" spans="1:17" ht="12.75" customHeight="1">
      <c r="A11" s="7" t="s">
        <v>363</v>
      </c>
      <c r="B11" s="4" t="s">
        <v>16</v>
      </c>
      <c r="C11" s="3">
        <v>279044</v>
      </c>
      <c r="D11" s="3">
        <v>275566</v>
      </c>
      <c r="E11" s="3">
        <v>321305</v>
      </c>
      <c r="F11" s="3">
        <v>316940</v>
      </c>
      <c r="G11" s="3">
        <v>324820</v>
      </c>
      <c r="H11" s="3">
        <v>319183</v>
      </c>
      <c r="I11" s="3">
        <v>320915</v>
      </c>
      <c r="J11" s="3">
        <v>322319</v>
      </c>
      <c r="K11" s="3">
        <v>307638</v>
      </c>
      <c r="L11" s="3">
        <v>315059</v>
      </c>
      <c r="M11" s="3">
        <v>328381</v>
      </c>
      <c r="N11" s="3">
        <v>386878</v>
      </c>
      <c r="O11" s="3">
        <v>3818048</v>
      </c>
      <c r="P11" s="3"/>
    </row>
    <row r="12" spans="1:17" ht="12.75" customHeight="1">
      <c r="A12" s="9" t="s">
        <v>363</v>
      </c>
      <c r="B12" s="4" t="s">
        <v>17</v>
      </c>
      <c r="C12" s="3">
        <v>229174</v>
      </c>
      <c r="D12" s="3">
        <v>223744</v>
      </c>
      <c r="E12" s="3">
        <v>253857</v>
      </c>
      <c r="F12" s="3">
        <v>252572</v>
      </c>
      <c r="G12" s="3">
        <v>259577</v>
      </c>
      <c r="H12" s="3">
        <v>254483</v>
      </c>
      <c r="I12" s="3">
        <v>253909</v>
      </c>
      <c r="J12" s="3">
        <v>256245</v>
      </c>
      <c r="K12" s="3">
        <v>245984</v>
      </c>
      <c r="L12" s="3">
        <v>253673</v>
      </c>
      <c r="M12" s="3">
        <v>269551</v>
      </c>
      <c r="N12" s="3">
        <v>322366</v>
      </c>
      <c r="O12" s="3">
        <v>3075135</v>
      </c>
      <c r="P12" s="3"/>
    </row>
    <row r="13" spans="1:17" ht="12.75" customHeight="1">
      <c r="A13" s="9" t="s">
        <v>363</v>
      </c>
      <c r="B13" s="4" t="s">
        <v>18</v>
      </c>
      <c r="C13" s="3">
        <v>79913</v>
      </c>
      <c r="D13" s="3">
        <v>81419</v>
      </c>
      <c r="E13" s="3">
        <v>89806</v>
      </c>
      <c r="F13" s="3">
        <v>86903</v>
      </c>
      <c r="G13" s="3">
        <v>91304</v>
      </c>
      <c r="H13" s="3">
        <v>88173</v>
      </c>
      <c r="I13" s="3">
        <v>89423</v>
      </c>
      <c r="J13" s="3">
        <v>93182</v>
      </c>
      <c r="K13" s="3">
        <v>85680</v>
      </c>
      <c r="L13" s="3">
        <v>89244</v>
      </c>
      <c r="M13" s="3">
        <v>102647</v>
      </c>
      <c r="N13" s="3">
        <v>136680</v>
      </c>
      <c r="O13" s="3">
        <v>1114374</v>
      </c>
      <c r="P13" s="3"/>
    </row>
    <row r="14" spans="1:17" ht="12.75" customHeight="1">
      <c r="A14" s="9">
        <v>441</v>
      </c>
      <c r="B14" s="4" t="s">
        <v>19</v>
      </c>
      <c r="C14" s="3">
        <v>49870</v>
      </c>
      <c r="D14" s="3">
        <v>51822</v>
      </c>
      <c r="E14" s="3">
        <v>67448</v>
      </c>
      <c r="F14" s="3">
        <v>64368</v>
      </c>
      <c r="G14" s="3">
        <v>65243</v>
      </c>
      <c r="H14" s="3">
        <v>64700</v>
      </c>
      <c r="I14" s="3">
        <v>67006</v>
      </c>
      <c r="J14" s="3">
        <v>66074</v>
      </c>
      <c r="K14" s="3">
        <v>61654</v>
      </c>
      <c r="L14" s="3">
        <v>61386</v>
      </c>
      <c r="M14" s="3">
        <v>58830</v>
      </c>
      <c r="N14" s="3">
        <v>64512</v>
      </c>
      <c r="O14" s="3">
        <v>742913</v>
      </c>
      <c r="P14" s="3"/>
    </row>
    <row r="15" spans="1:17" ht="12.75" customHeight="1">
      <c r="A15" s="9" t="s">
        <v>20</v>
      </c>
      <c r="B15" s="4" t="s">
        <v>21</v>
      </c>
      <c r="C15" s="3">
        <v>44566</v>
      </c>
      <c r="D15" s="3">
        <v>46213</v>
      </c>
      <c r="E15" s="3">
        <v>60806</v>
      </c>
      <c r="F15" s="3">
        <v>57767</v>
      </c>
      <c r="G15" s="3">
        <v>58792</v>
      </c>
      <c r="H15" s="3">
        <v>57777</v>
      </c>
      <c r="I15" s="3">
        <v>60194</v>
      </c>
      <c r="J15" s="3">
        <v>59027</v>
      </c>
      <c r="K15" s="3">
        <v>54920</v>
      </c>
      <c r="L15" s="3">
        <v>54589</v>
      </c>
      <c r="M15" s="3">
        <v>52325</v>
      </c>
      <c r="N15" s="3">
        <v>57998</v>
      </c>
      <c r="O15" s="3">
        <v>664974</v>
      </c>
      <c r="P15" s="3"/>
    </row>
    <row r="16" spans="1:17" ht="12.75" customHeight="1">
      <c r="A16" s="9">
        <v>4411</v>
      </c>
      <c r="B16" s="4" t="s">
        <v>22</v>
      </c>
      <c r="C16" s="3">
        <v>42162</v>
      </c>
      <c r="D16" s="3">
        <v>43455</v>
      </c>
      <c r="E16" s="3">
        <v>56506</v>
      </c>
      <c r="F16" s="3">
        <v>53010</v>
      </c>
      <c r="G16" s="3">
        <v>54203</v>
      </c>
      <c r="H16" s="3">
        <v>53074</v>
      </c>
      <c r="I16" s="3">
        <v>55880</v>
      </c>
      <c r="J16" s="3">
        <v>55146</v>
      </c>
      <c r="K16" s="3">
        <v>51581</v>
      </c>
      <c r="L16" s="3">
        <v>51489</v>
      </c>
      <c r="M16" s="3">
        <v>49417</v>
      </c>
      <c r="N16" s="3">
        <v>55257</v>
      </c>
      <c r="O16" s="3">
        <v>621180</v>
      </c>
      <c r="P16" s="3"/>
    </row>
    <row r="17" spans="1:16" ht="12.75" customHeight="1">
      <c r="A17" s="9">
        <v>44111</v>
      </c>
      <c r="B17" s="4" t="s">
        <v>23</v>
      </c>
      <c r="C17" s="3">
        <v>37035</v>
      </c>
      <c r="D17" s="3">
        <v>37155</v>
      </c>
      <c r="E17" s="3">
        <v>49926</v>
      </c>
      <c r="F17" s="3">
        <v>47053</v>
      </c>
      <c r="G17" s="3">
        <v>48346</v>
      </c>
      <c r="H17" s="3">
        <v>46879</v>
      </c>
      <c r="I17" s="3">
        <v>49697</v>
      </c>
      <c r="J17" s="3">
        <v>48858</v>
      </c>
      <c r="K17" s="3">
        <v>45610</v>
      </c>
      <c r="L17" s="3">
        <v>45366</v>
      </c>
      <c r="M17" s="3">
        <v>43813</v>
      </c>
      <c r="N17" s="3">
        <v>49735</v>
      </c>
      <c r="O17" s="3">
        <v>549473</v>
      </c>
      <c r="P17" s="3"/>
    </row>
    <row r="18" spans="1:16" ht="12.75" customHeight="1">
      <c r="A18" s="9" t="s">
        <v>430</v>
      </c>
      <c r="B18" s="4" t="s">
        <v>24</v>
      </c>
      <c r="C18" s="3">
        <v>5127</v>
      </c>
      <c r="D18" s="3">
        <v>6300</v>
      </c>
      <c r="E18" s="3">
        <v>6580</v>
      </c>
      <c r="F18" s="3">
        <v>5957</v>
      </c>
      <c r="G18" s="3">
        <v>5857</v>
      </c>
      <c r="H18" s="3">
        <v>6195</v>
      </c>
      <c r="I18" s="3">
        <v>6183</v>
      </c>
      <c r="J18" s="3">
        <v>6288</v>
      </c>
      <c r="K18" s="3">
        <v>5971</v>
      </c>
      <c r="L18" s="3">
        <v>6123</v>
      </c>
      <c r="M18" s="3">
        <v>5604</v>
      </c>
      <c r="N18" s="3">
        <v>5522</v>
      </c>
      <c r="O18" s="3">
        <v>71707</v>
      </c>
      <c r="P18" s="3"/>
    </row>
    <row r="19" spans="1:16" ht="12.75" customHeight="1">
      <c r="A19" s="9">
        <v>4413</v>
      </c>
      <c r="B19" s="4" t="s">
        <v>25</v>
      </c>
      <c r="C19" s="3">
        <v>5304</v>
      </c>
      <c r="D19" s="3">
        <v>5609</v>
      </c>
      <c r="E19" s="3">
        <v>6642</v>
      </c>
      <c r="F19" s="3">
        <v>6601</v>
      </c>
      <c r="G19" s="3">
        <v>6451</v>
      </c>
      <c r="H19" s="3">
        <v>6923</v>
      </c>
      <c r="I19" s="3">
        <v>6812</v>
      </c>
      <c r="J19" s="3">
        <v>7047</v>
      </c>
      <c r="K19" s="3">
        <v>6734</v>
      </c>
      <c r="L19" s="3">
        <v>6797</v>
      </c>
      <c r="M19" s="3">
        <v>6505</v>
      </c>
      <c r="N19" s="3">
        <v>6514</v>
      </c>
      <c r="O19" s="3">
        <v>77939</v>
      </c>
      <c r="P19" s="3"/>
    </row>
    <row r="20" spans="1:16" ht="12.75" customHeight="1">
      <c r="A20" s="9" t="s">
        <v>26</v>
      </c>
      <c r="B20" s="4" t="s">
        <v>27</v>
      </c>
      <c r="C20" s="3">
        <v>13963</v>
      </c>
      <c r="D20" s="3">
        <v>14322</v>
      </c>
      <c r="E20" s="3">
        <v>15044</v>
      </c>
      <c r="F20" s="3">
        <v>13891</v>
      </c>
      <c r="G20" s="3">
        <v>14545</v>
      </c>
      <c r="H20" s="3">
        <v>14876</v>
      </c>
      <c r="I20" s="3">
        <v>15203</v>
      </c>
      <c r="J20" s="3">
        <v>15467</v>
      </c>
      <c r="K20" s="3">
        <v>14755</v>
      </c>
      <c r="L20" s="3">
        <v>14116</v>
      </c>
      <c r="M20" s="3">
        <v>17115</v>
      </c>
      <c r="N20" s="3">
        <v>21497</v>
      </c>
      <c r="O20" s="3">
        <v>184794</v>
      </c>
      <c r="P20" s="3"/>
    </row>
    <row r="21" spans="1:16" ht="12.75" customHeight="1">
      <c r="A21" s="9">
        <v>442</v>
      </c>
      <c r="B21" s="4" t="s">
        <v>28</v>
      </c>
      <c r="C21" s="3">
        <v>6324</v>
      </c>
      <c r="D21" s="3">
        <v>6468</v>
      </c>
      <c r="E21" s="3">
        <v>7271</v>
      </c>
      <c r="F21" s="3">
        <v>6729</v>
      </c>
      <c r="G21" s="3">
        <v>6932</v>
      </c>
      <c r="H21" s="3">
        <v>6902</v>
      </c>
      <c r="I21" s="3">
        <v>7243</v>
      </c>
      <c r="J21" s="3">
        <v>7330</v>
      </c>
      <c r="K21" s="3">
        <v>7101</v>
      </c>
      <c r="L21" s="3">
        <v>6793</v>
      </c>
      <c r="M21" s="3">
        <v>7630</v>
      </c>
      <c r="N21" s="3">
        <v>8482</v>
      </c>
      <c r="O21" s="3">
        <v>85205</v>
      </c>
      <c r="P21" s="3"/>
    </row>
    <row r="22" spans="1:16" ht="12.75" customHeight="1">
      <c r="A22" s="9">
        <v>4421</v>
      </c>
      <c r="B22" s="4" t="s">
        <v>29</v>
      </c>
      <c r="C22" s="6">
        <v>3683</v>
      </c>
      <c r="D22" s="6">
        <v>3834</v>
      </c>
      <c r="E22" s="6">
        <v>4091</v>
      </c>
      <c r="F22" s="6">
        <v>3675</v>
      </c>
      <c r="G22" s="6">
        <v>3965</v>
      </c>
      <c r="H22" s="6">
        <v>3749</v>
      </c>
      <c r="I22" s="6">
        <v>3964</v>
      </c>
      <c r="J22" s="6">
        <v>3997</v>
      </c>
      <c r="K22" s="6">
        <v>3933</v>
      </c>
      <c r="L22" s="6">
        <v>3714</v>
      </c>
      <c r="M22" s="6">
        <v>4009</v>
      </c>
      <c r="N22" s="6">
        <v>4050</v>
      </c>
      <c r="O22" s="6">
        <v>46664</v>
      </c>
      <c r="P22" s="3"/>
    </row>
    <row r="23" spans="1:16" ht="12.75" customHeight="1">
      <c r="A23" s="9">
        <v>4422</v>
      </c>
      <c r="B23" s="4" t="s">
        <v>30</v>
      </c>
      <c r="C23" s="3">
        <v>2641</v>
      </c>
      <c r="D23" s="3">
        <v>2634</v>
      </c>
      <c r="E23" s="3">
        <v>3180</v>
      </c>
      <c r="F23" s="3">
        <v>3054</v>
      </c>
      <c r="G23" s="3">
        <v>2967</v>
      </c>
      <c r="H23" s="3">
        <v>3153</v>
      </c>
      <c r="I23" s="3">
        <v>3279</v>
      </c>
      <c r="J23" s="3">
        <v>3333</v>
      </c>
      <c r="K23" s="3">
        <v>3168</v>
      </c>
      <c r="L23" s="3">
        <v>3079</v>
      </c>
      <c r="M23" s="3">
        <v>3621</v>
      </c>
      <c r="N23" s="3">
        <v>4432</v>
      </c>
      <c r="O23" s="3">
        <v>38541</v>
      </c>
      <c r="P23" s="3"/>
    </row>
    <row r="24" spans="1:16" ht="12.75" customHeight="1">
      <c r="A24" s="9">
        <v>44221</v>
      </c>
      <c r="B24" s="4" t="s">
        <v>31</v>
      </c>
      <c r="C24" s="3">
        <v>993</v>
      </c>
      <c r="D24" s="3">
        <v>1085</v>
      </c>
      <c r="E24" s="3">
        <v>1264</v>
      </c>
      <c r="F24" s="3">
        <v>1245</v>
      </c>
      <c r="G24" s="3">
        <v>1121</v>
      </c>
      <c r="H24" s="3">
        <v>1351</v>
      </c>
      <c r="I24" s="3">
        <v>1318</v>
      </c>
      <c r="J24" s="3">
        <v>1381</v>
      </c>
      <c r="K24" s="3">
        <v>1295</v>
      </c>
      <c r="L24" s="3">
        <v>1245</v>
      </c>
      <c r="M24" s="3">
        <v>1165</v>
      </c>
      <c r="N24" s="3">
        <v>1110</v>
      </c>
      <c r="O24" s="3">
        <v>14573</v>
      </c>
      <c r="P24" s="3"/>
    </row>
    <row r="25" spans="1:16" ht="12.75" customHeight="1">
      <c r="A25" s="9">
        <v>442299</v>
      </c>
      <c r="B25" s="4" t="s">
        <v>32</v>
      </c>
      <c r="C25" s="3">
        <v>1563</v>
      </c>
      <c r="D25" s="3">
        <v>1467</v>
      </c>
      <c r="E25" s="3">
        <v>1812</v>
      </c>
      <c r="F25" s="3">
        <v>1715</v>
      </c>
      <c r="G25" s="3">
        <v>1749</v>
      </c>
      <c r="H25" s="3">
        <v>1709</v>
      </c>
      <c r="I25" s="3">
        <v>1867</v>
      </c>
      <c r="J25" s="3">
        <v>1861</v>
      </c>
      <c r="K25" s="3">
        <v>1780</v>
      </c>
      <c r="L25" s="3">
        <v>1739</v>
      </c>
      <c r="M25" s="3">
        <v>2362</v>
      </c>
      <c r="N25" s="3">
        <v>3244</v>
      </c>
      <c r="O25" s="3">
        <v>22868</v>
      </c>
      <c r="P25" s="3"/>
    </row>
    <row r="26" spans="1:16" ht="12.75" customHeight="1">
      <c r="A26" s="9">
        <v>443</v>
      </c>
      <c r="B26" s="4" t="s">
        <v>33</v>
      </c>
      <c r="C26" s="3">
        <v>7639</v>
      </c>
      <c r="D26" s="3">
        <v>7854</v>
      </c>
      <c r="E26" s="3">
        <v>7773</v>
      </c>
      <c r="F26" s="3">
        <v>7162</v>
      </c>
      <c r="G26" s="3">
        <v>7613</v>
      </c>
      <c r="H26" s="3">
        <v>7974</v>
      </c>
      <c r="I26" s="3">
        <v>7960</v>
      </c>
      <c r="J26" s="3">
        <v>8137</v>
      </c>
      <c r="K26" s="3">
        <v>7654</v>
      </c>
      <c r="L26" s="3">
        <v>7323</v>
      </c>
      <c r="M26" s="3">
        <v>9485</v>
      </c>
      <c r="N26" s="3">
        <v>13015</v>
      </c>
      <c r="O26" s="3">
        <v>99589</v>
      </c>
      <c r="P26" s="3"/>
    </row>
    <row r="27" spans="1:16" ht="12.75" customHeight="1">
      <c r="A27" s="9">
        <v>443141</v>
      </c>
      <c r="B27" s="4" t="s">
        <v>34</v>
      </c>
      <c r="C27" s="3">
        <v>1112</v>
      </c>
      <c r="D27" s="3">
        <v>1130</v>
      </c>
      <c r="E27" s="3">
        <v>1223</v>
      </c>
      <c r="F27" s="3">
        <v>1245</v>
      </c>
      <c r="G27" s="3">
        <v>1365</v>
      </c>
      <c r="H27" s="3">
        <v>1344</v>
      </c>
      <c r="I27" s="3">
        <v>1355</v>
      </c>
      <c r="J27" s="3">
        <v>1291</v>
      </c>
      <c r="K27" s="3">
        <v>1226</v>
      </c>
      <c r="L27" s="3">
        <v>1192</v>
      </c>
      <c r="M27" s="3">
        <v>1460</v>
      </c>
      <c r="N27" s="3">
        <v>1513</v>
      </c>
      <c r="O27" s="3">
        <v>15456</v>
      </c>
      <c r="P27" s="3"/>
    </row>
    <row r="28" spans="1:16" ht="12.75" customHeight="1">
      <c r="A28" s="9">
        <v>443142</v>
      </c>
      <c r="B28" s="4" t="s">
        <v>420</v>
      </c>
      <c r="C28" s="3">
        <v>6527</v>
      </c>
      <c r="D28" s="3">
        <v>6724</v>
      </c>
      <c r="E28" s="3">
        <v>6550</v>
      </c>
      <c r="F28" s="3">
        <v>5917</v>
      </c>
      <c r="G28" s="3">
        <v>6248</v>
      </c>
      <c r="H28" s="3">
        <v>6630</v>
      </c>
      <c r="I28" s="3">
        <v>6605</v>
      </c>
      <c r="J28" s="3">
        <v>6846</v>
      </c>
      <c r="K28" s="3">
        <v>6428</v>
      </c>
      <c r="L28" s="3">
        <v>6131</v>
      </c>
      <c r="M28" s="3">
        <v>8025</v>
      </c>
      <c r="N28" s="3">
        <v>11502</v>
      </c>
      <c r="O28" s="3">
        <v>84133</v>
      </c>
      <c r="P28" s="3"/>
    </row>
    <row r="29" spans="1:16" ht="12.75" customHeight="1">
      <c r="A29" s="9">
        <v>444</v>
      </c>
      <c r="B29" s="4" t="s">
        <v>35</v>
      </c>
      <c r="C29" s="3">
        <v>15348</v>
      </c>
      <c r="D29" s="3">
        <v>15469</v>
      </c>
      <c r="E29" s="3">
        <v>21691</v>
      </c>
      <c r="F29" s="3">
        <v>26688</v>
      </c>
      <c r="G29" s="3">
        <v>26238</v>
      </c>
      <c r="H29" s="3">
        <v>25451</v>
      </c>
      <c r="I29" s="3">
        <v>23100</v>
      </c>
      <c r="J29" s="3">
        <v>21698</v>
      </c>
      <c r="K29" s="3">
        <v>21261</v>
      </c>
      <c r="L29" s="3">
        <v>21883</v>
      </c>
      <c r="M29" s="3">
        <v>21462</v>
      </c>
      <c r="N29" s="3">
        <v>20277</v>
      </c>
      <c r="O29" s="3">
        <v>260566</v>
      </c>
      <c r="P29" s="3"/>
    </row>
    <row r="30" spans="1:16" ht="12.75" customHeight="1">
      <c r="A30" s="9">
        <v>4441</v>
      </c>
      <c r="B30" s="4" t="s">
        <v>36</v>
      </c>
      <c r="C30" s="3">
        <v>13738</v>
      </c>
      <c r="D30" s="3">
        <v>13750</v>
      </c>
      <c r="E30" s="3">
        <v>19009</v>
      </c>
      <c r="F30" s="3">
        <v>21771</v>
      </c>
      <c r="G30" s="3">
        <v>21871</v>
      </c>
      <c r="H30" s="3">
        <v>21652</v>
      </c>
      <c r="I30" s="3">
        <v>20304</v>
      </c>
      <c r="J30" s="3">
        <v>19349</v>
      </c>
      <c r="K30" s="3">
        <v>18915</v>
      </c>
      <c r="L30" s="3">
        <v>18985</v>
      </c>
      <c r="M30" s="3">
        <v>18714</v>
      </c>
      <c r="N30" s="3">
        <v>17654</v>
      </c>
      <c r="O30" s="3">
        <v>225712</v>
      </c>
      <c r="P30" s="3"/>
    </row>
    <row r="31" spans="1:16" ht="12.75" customHeight="1">
      <c r="A31" s="9">
        <v>44412</v>
      </c>
      <c r="B31" s="4" t="s">
        <v>37</v>
      </c>
      <c r="C31" s="3">
        <v>466</v>
      </c>
      <c r="D31" s="3">
        <v>484</v>
      </c>
      <c r="E31" s="3">
        <v>670</v>
      </c>
      <c r="F31" s="3">
        <v>703</v>
      </c>
      <c r="G31" s="3">
        <v>727</v>
      </c>
      <c r="H31" s="3">
        <v>791</v>
      </c>
      <c r="I31" s="3">
        <v>774</v>
      </c>
      <c r="J31" s="3">
        <v>784</v>
      </c>
      <c r="K31" s="3">
        <v>736</v>
      </c>
      <c r="L31" s="3">
        <v>682</v>
      </c>
      <c r="M31" s="3">
        <v>638</v>
      </c>
      <c r="N31" s="3">
        <v>517</v>
      </c>
      <c r="O31" s="3">
        <v>7972</v>
      </c>
      <c r="P31" s="3"/>
    </row>
    <row r="32" spans="1:16" ht="12.75" customHeight="1">
      <c r="A32" s="9">
        <v>44413</v>
      </c>
      <c r="B32" s="4" t="s">
        <v>373</v>
      </c>
      <c r="C32" s="3">
        <v>1272</v>
      </c>
      <c r="D32" s="3">
        <v>1227</v>
      </c>
      <c r="E32" s="3">
        <v>1512</v>
      </c>
      <c r="F32" s="3">
        <v>1730</v>
      </c>
      <c r="G32" s="3">
        <v>1825</v>
      </c>
      <c r="H32" s="3">
        <v>1714</v>
      </c>
      <c r="I32" s="3">
        <v>1614</v>
      </c>
      <c r="J32" s="3">
        <v>1502</v>
      </c>
      <c r="K32" s="3">
        <v>1455</v>
      </c>
      <c r="L32" s="3">
        <v>1524</v>
      </c>
      <c r="M32" s="3">
        <v>1631</v>
      </c>
      <c r="N32" s="3">
        <v>1700</v>
      </c>
      <c r="O32" s="3">
        <v>18706</v>
      </c>
      <c r="P32" s="3"/>
    </row>
    <row r="33" spans="1:16" ht="12.75" customHeight="1">
      <c r="A33" s="9">
        <v>445</v>
      </c>
      <c r="B33" s="4" t="s">
        <v>38</v>
      </c>
      <c r="C33" s="3">
        <v>47072</v>
      </c>
      <c r="D33" s="3">
        <v>44275</v>
      </c>
      <c r="E33" s="3">
        <v>48123</v>
      </c>
      <c r="F33" s="3">
        <v>47050</v>
      </c>
      <c r="G33" s="3">
        <v>49655</v>
      </c>
      <c r="H33" s="3">
        <v>47813</v>
      </c>
      <c r="I33" s="3">
        <v>49732</v>
      </c>
      <c r="J33" s="3">
        <v>48357</v>
      </c>
      <c r="K33" s="3">
        <v>47478</v>
      </c>
      <c r="L33" s="3">
        <v>48583</v>
      </c>
      <c r="M33" s="3">
        <v>48842</v>
      </c>
      <c r="N33" s="3">
        <v>53550</v>
      </c>
      <c r="O33" s="3">
        <v>580530</v>
      </c>
      <c r="P33" s="3"/>
    </row>
    <row r="34" spans="1:16" ht="12.75" customHeight="1">
      <c r="A34" s="9">
        <v>4451</v>
      </c>
      <c r="B34" s="4" t="s">
        <v>39</v>
      </c>
      <c r="C34" s="3">
        <v>42985</v>
      </c>
      <c r="D34" s="3">
        <v>40061</v>
      </c>
      <c r="E34" s="3">
        <v>43434</v>
      </c>
      <c r="F34" s="3">
        <v>42236</v>
      </c>
      <c r="G34" s="3">
        <v>44607</v>
      </c>
      <c r="H34" s="3">
        <v>42877</v>
      </c>
      <c r="I34" s="3">
        <v>44559</v>
      </c>
      <c r="J34" s="3">
        <v>43431</v>
      </c>
      <c r="K34" s="3">
        <v>42642</v>
      </c>
      <c r="L34" s="3">
        <v>43536</v>
      </c>
      <c r="M34" s="3">
        <v>43724</v>
      </c>
      <c r="N34" s="3">
        <v>46658</v>
      </c>
      <c r="O34" s="3">
        <v>520750</v>
      </c>
      <c r="P34" s="3"/>
    </row>
    <row r="35" spans="1:16" ht="12.75" customHeight="1">
      <c r="A35" s="9">
        <v>44511</v>
      </c>
      <c r="B35" s="4" t="s">
        <v>40</v>
      </c>
      <c r="C35" s="3">
        <v>41185</v>
      </c>
      <c r="D35" s="3">
        <v>38400</v>
      </c>
      <c r="E35" s="3">
        <v>41542</v>
      </c>
      <c r="F35" s="3">
        <v>40354</v>
      </c>
      <c r="G35" s="3">
        <v>42658</v>
      </c>
      <c r="H35" s="3">
        <v>40944</v>
      </c>
      <c r="I35" s="3">
        <v>42598</v>
      </c>
      <c r="J35" s="3">
        <v>41357</v>
      </c>
      <c r="K35" s="3">
        <v>40710</v>
      </c>
      <c r="L35" s="3">
        <v>41591</v>
      </c>
      <c r="M35" s="3">
        <v>41897</v>
      </c>
      <c r="N35" s="3">
        <v>44770</v>
      </c>
      <c r="O35" s="3">
        <v>498006</v>
      </c>
      <c r="P35" s="3"/>
    </row>
    <row r="36" spans="1:16" ht="12.75" customHeight="1">
      <c r="A36" s="9">
        <v>4453</v>
      </c>
      <c r="B36" s="4" t="s">
        <v>41</v>
      </c>
      <c r="C36" s="3">
        <v>2878</v>
      </c>
      <c r="D36" s="3">
        <v>2916</v>
      </c>
      <c r="E36" s="3">
        <v>3214</v>
      </c>
      <c r="F36" s="3">
        <v>3310</v>
      </c>
      <c r="G36" s="3">
        <v>3467</v>
      </c>
      <c r="H36" s="3">
        <v>3438</v>
      </c>
      <c r="I36" s="3">
        <v>3657</v>
      </c>
      <c r="J36" s="3">
        <v>3454</v>
      </c>
      <c r="K36" s="3">
        <v>3365</v>
      </c>
      <c r="L36" s="3">
        <v>3497</v>
      </c>
      <c r="M36" s="3">
        <v>3524</v>
      </c>
      <c r="N36" s="3">
        <v>4681</v>
      </c>
      <c r="O36" s="3">
        <v>41401</v>
      </c>
      <c r="P36" s="3"/>
    </row>
    <row r="37" spans="1:16" ht="12.75" customHeight="1">
      <c r="A37" s="9">
        <v>446</v>
      </c>
      <c r="B37" s="4" t="s">
        <v>42</v>
      </c>
      <c r="C37" s="3">
        <v>20721</v>
      </c>
      <c r="D37" s="3">
        <v>20118</v>
      </c>
      <c r="E37" s="3">
        <v>22474</v>
      </c>
      <c r="F37" s="3">
        <v>21471</v>
      </c>
      <c r="G37" s="3">
        <v>21335</v>
      </c>
      <c r="H37" s="3">
        <v>21466</v>
      </c>
      <c r="I37" s="3">
        <v>21342</v>
      </c>
      <c r="J37" s="3">
        <v>21601</v>
      </c>
      <c r="K37" s="3">
        <v>21297</v>
      </c>
      <c r="L37" s="3">
        <v>21796</v>
      </c>
      <c r="M37" s="3">
        <v>21869</v>
      </c>
      <c r="N37" s="3">
        <v>24945</v>
      </c>
      <c r="O37" s="3">
        <v>260435</v>
      </c>
      <c r="P37" s="3"/>
    </row>
    <row r="38" spans="1:16" ht="12.75" customHeight="1">
      <c r="A38" s="9">
        <v>44611</v>
      </c>
      <c r="B38" s="4" t="s">
        <v>43</v>
      </c>
      <c r="C38" s="3">
        <v>17874</v>
      </c>
      <c r="D38" s="3">
        <v>17171</v>
      </c>
      <c r="E38" s="3">
        <v>19214</v>
      </c>
      <c r="F38" s="3">
        <v>18340</v>
      </c>
      <c r="G38" s="3">
        <v>18295</v>
      </c>
      <c r="H38" s="3">
        <v>18372</v>
      </c>
      <c r="I38" s="3">
        <v>18170</v>
      </c>
      <c r="J38" s="3">
        <v>18328</v>
      </c>
      <c r="K38" s="3">
        <v>18124</v>
      </c>
      <c r="L38" s="3">
        <v>18611</v>
      </c>
      <c r="M38" s="3">
        <v>18724</v>
      </c>
      <c r="N38" s="3">
        <v>21007</v>
      </c>
      <c r="O38" s="3">
        <v>222230</v>
      </c>
      <c r="P38" s="3"/>
    </row>
    <row r="39" spans="1:16" ht="12.75" customHeight="1">
      <c r="A39" s="9">
        <v>447</v>
      </c>
      <c r="B39" s="4" t="s">
        <v>44</v>
      </c>
      <c r="C39" s="3">
        <v>34145</v>
      </c>
      <c r="D39" s="3">
        <v>31888</v>
      </c>
      <c r="E39" s="3">
        <v>37234</v>
      </c>
      <c r="F39" s="3">
        <v>38297</v>
      </c>
      <c r="G39" s="3">
        <v>39168</v>
      </c>
      <c r="H39" s="3">
        <v>38208</v>
      </c>
      <c r="I39" s="3">
        <v>39054</v>
      </c>
      <c r="J39" s="3">
        <v>38541</v>
      </c>
      <c r="K39" s="3">
        <v>37170</v>
      </c>
      <c r="L39" s="3">
        <v>38480</v>
      </c>
      <c r="M39" s="3">
        <v>37073</v>
      </c>
      <c r="N39" s="3">
        <v>39091</v>
      </c>
      <c r="O39" s="3">
        <v>448349</v>
      </c>
      <c r="P39" s="3"/>
    </row>
    <row r="40" spans="1:16" ht="12.75" customHeight="1">
      <c r="A40" s="9">
        <v>448</v>
      </c>
      <c r="B40" s="4" t="s">
        <v>45</v>
      </c>
      <c r="C40" s="3">
        <v>13216</v>
      </c>
      <c r="D40" s="3">
        <v>14816</v>
      </c>
      <c r="E40" s="3">
        <v>17390</v>
      </c>
      <c r="F40" s="3">
        <v>17042</v>
      </c>
      <c r="G40" s="3">
        <v>17727</v>
      </c>
      <c r="H40" s="3">
        <v>16138</v>
      </c>
      <c r="I40" s="3">
        <v>16842</v>
      </c>
      <c r="J40" s="3">
        <v>17923</v>
      </c>
      <c r="K40" s="3">
        <v>16232</v>
      </c>
      <c r="L40" s="3">
        <v>17412</v>
      </c>
      <c r="M40" s="3">
        <v>20003</v>
      </c>
      <c r="N40" s="3">
        <v>28545</v>
      </c>
      <c r="O40" s="3">
        <v>213286</v>
      </c>
      <c r="P40" s="3"/>
    </row>
    <row r="41" spans="1:16" ht="12.75" customHeight="1">
      <c r="A41" s="9">
        <v>4481</v>
      </c>
      <c r="B41" s="4" t="s">
        <v>46</v>
      </c>
      <c r="C41" s="3">
        <v>9902</v>
      </c>
      <c r="D41" s="3">
        <v>10568</v>
      </c>
      <c r="E41" s="3">
        <v>13125</v>
      </c>
      <c r="F41" s="3">
        <v>12899</v>
      </c>
      <c r="G41" s="3">
        <v>13124</v>
      </c>
      <c r="H41" s="3">
        <v>12164</v>
      </c>
      <c r="I41" s="3">
        <v>12677</v>
      </c>
      <c r="J41" s="3">
        <v>13164</v>
      </c>
      <c r="K41" s="3">
        <v>12322</v>
      </c>
      <c r="L41" s="3">
        <v>13169</v>
      </c>
      <c r="M41" s="3">
        <v>15104</v>
      </c>
      <c r="N41" s="3">
        <v>20058</v>
      </c>
      <c r="O41" s="3">
        <v>158276</v>
      </c>
      <c r="P41" s="3"/>
    </row>
    <row r="42" spans="1:16" ht="12.75" customHeight="1">
      <c r="A42" s="9">
        <v>44811</v>
      </c>
      <c r="B42" s="4" t="s">
        <v>374</v>
      </c>
      <c r="C42" s="3">
        <v>476</v>
      </c>
      <c r="D42" s="3">
        <v>471</v>
      </c>
      <c r="E42" s="3">
        <v>568</v>
      </c>
      <c r="F42" s="3">
        <v>630</v>
      </c>
      <c r="G42" s="3">
        <v>627</v>
      </c>
      <c r="H42" s="3">
        <v>598</v>
      </c>
      <c r="I42" s="3">
        <v>544</v>
      </c>
      <c r="J42" s="3">
        <v>517</v>
      </c>
      <c r="K42" s="3">
        <v>563</v>
      </c>
      <c r="L42" s="3">
        <v>634</v>
      </c>
      <c r="M42" s="3">
        <v>669</v>
      </c>
      <c r="N42" s="3">
        <v>988</v>
      </c>
      <c r="O42" s="3">
        <v>7285</v>
      </c>
      <c r="P42" s="3"/>
    </row>
    <row r="43" spans="1:16" ht="12.75" customHeight="1">
      <c r="A43" s="9">
        <v>44812</v>
      </c>
      <c r="B43" s="4" t="s">
        <v>47</v>
      </c>
      <c r="C43" s="3">
        <v>2304</v>
      </c>
      <c r="D43" s="3">
        <v>2480</v>
      </c>
      <c r="E43" s="3">
        <v>3293</v>
      </c>
      <c r="F43" s="3">
        <v>3334</v>
      </c>
      <c r="G43" s="3">
        <v>3308</v>
      </c>
      <c r="H43" s="3">
        <v>2995</v>
      </c>
      <c r="I43" s="3">
        <v>2847</v>
      </c>
      <c r="J43" s="3">
        <v>2960</v>
      </c>
      <c r="K43" s="3">
        <v>3061</v>
      </c>
      <c r="L43" s="3">
        <v>3214</v>
      </c>
      <c r="M43" s="3">
        <v>3454</v>
      </c>
      <c r="N43" s="3">
        <v>4440</v>
      </c>
      <c r="O43" s="3">
        <v>37690</v>
      </c>
      <c r="P43" s="3"/>
    </row>
    <row r="44" spans="1:16" ht="12.75" customHeight="1">
      <c r="A44" s="9">
        <v>44814</v>
      </c>
      <c r="B44" s="4" t="s">
        <v>48</v>
      </c>
      <c r="C44" s="3">
        <v>4971</v>
      </c>
      <c r="D44" s="3">
        <v>5593</v>
      </c>
      <c r="E44" s="3">
        <v>6875</v>
      </c>
      <c r="F44" s="3">
        <v>6725</v>
      </c>
      <c r="G44" s="3">
        <v>6875</v>
      </c>
      <c r="H44" s="3">
        <v>6334</v>
      </c>
      <c r="I44" s="3">
        <v>6947</v>
      </c>
      <c r="J44" s="3">
        <v>7280</v>
      </c>
      <c r="K44" s="3">
        <v>6383</v>
      </c>
      <c r="L44" s="3">
        <v>6943</v>
      </c>
      <c r="M44" s="3">
        <v>8336</v>
      </c>
      <c r="N44" s="3">
        <v>11246</v>
      </c>
      <c r="O44" s="3">
        <v>84508</v>
      </c>
      <c r="P44" s="3"/>
    </row>
    <row r="45" spans="1:16" ht="12.75" customHeight="1">
      <c r="A45" s="9">
        <v>44819</v>
      </c>
      <c r="B45" s="4" t="s">
        <v>49</v>
      </c>
      <c r="C45" s="3">
        <v>945</v>
      </c>
      <c r="D45" s="3">
        <v>869</v>
      </c>
      <c r="E45" s="3">
        <v>941</v>
      </c>
      <c r="F45" s="3">
        <v>938</v>
      </c>
      <c r="G45" s="3">
        <v>991</v>
      </c>
      <c r="H45" s="3">
        <v>984</v>
      </c>
      <c r="I45" s="3">
        <v>937</v>
      </c>
      <c r="J45" s="3">
        <v>897</v>
      </c>
      <c r="K45" s="3">
        <v>839</v>
      </c>
      <c r="L45" s="3">
        <v>930</v>
      </c>
      <c r="M45" s="3">
        <v>1035</v>
      </c>
      <c r="N45" s="3">
        <v>1398</v>
      </c>
      <c r="O45" s="3">
        <v>11704</v>
      </c>
      <c r="P45" s="3"/>
    </row>
    <row r="46" spans="1:16" ht="12.75" customHeight="1">
      <c r="A46" s="9">
        <v>4482</v>
      </c>
      <c r="B46" s="4" t="s">
        <v>50</v>
      </c>
      <c r="C46" s="3">
        <v>1706</v>
      </c>
      <c r="D46" s="3">
        <v>2041</v>
      </c>
      <c r="E46" s="3">
        <v>2345</v>
      </c>
      <c r="F46" s="3">
        <v>2223</v>
      </c>
      <c r="G46" s="3">
        <v>2216</v>
      </c>
      <c r="H46" s="3">
        <v>2026</v>
      </c>
      <c r="I46" s="3">
        <v>2190</v>
      </c>
      <c r="J46" s="3">
        <v>2804</v>
      </c>
      <c r="K46" s="3">
        <v>2085</v>
      </c>
      <c r="L46" s="3">
        <v>2173</v>
      </c>
      <c r="M46" s="3">
        <v>2318</v>
      </c>
      <c r="N46" s="3">
        <v>3106</v>
      </c>
      <c r="O46" s="3">
        <v>27233</v>
      </c>
      <c r="P46" s="3"/>
    </row>
    <row r="47" spans="1:16" ht="12.75" customHeight="1">
      <c r="A47" s="9">
        <v>44831</v>
      </c>
      <c r="B47" s="4" t="s">
        <v>51</v>
      </c>
      <c r="C47" s="3">
        <v>1496</v>
      </c>
      <c r="D47" s="3">
        <v>2093</v>
      </c>
      <c r="E47" s="3">
        <v>1783</v>
      </c>
      <c r="F47" s="3">
        <v>1794</v>
      </c>
      <c r="G47" s="3">
        <v>2245</v>
      </c>
      <c r="H47" s="3">
        <v>1802</v>
      </c>
      <c r="I47" s="3">
        <v>1816</v>
      </c>
      <c r="J47" s="3">
        <v>1811</v>
      </c>
      <c r="K47" s="3">
        <v>1684</v>
      </c>
      <c r="L47" s="3">
        <v>1906</v>
      </c>
      <c r="M47" s="3">
        <v>2392</v>
      </c>
      <c r="N47" s="3">
        <v>5087</v>
      </c>
      <c r="O47" s="3">
        <v>25909</v>
      </c>
      <c r="P47" s="3"/>
    </row>
    <row r="48" spans="1:16" ht="12.75" customHeight="1">
      <c r="A48" s="9">
        <v>451</v>
      </c>
      <c r="B48" s="4" t="s">
        <v>421</v>
      </c>
      <c r="C48" s="3">
        <v>6247</v>
      </c>
      <c r="D48" s="3">
        <v>4995</v>
      </c>
      <c r="E48" s="3">
        <v>6033</v>
      </c>
      <c r="F48" s="3">
        <v>5659</v>
      </c>
      <c r="G48" s="3">
        <v>5885</v>
      </c>
      <c r="H48" s="3">
        <v>6237</v>
      </c>
      <c r="I48" s="3">
        <v>6092</v>
      </c>
      <c r="J48" s="3">
        <v>7381</v>
      </c>
      <c r="K48" s="3">
        <v>6113</v>
      </c>
      <c r="L48" s="3">
        <v>5658</v>
      </c>
      <c r="M48" s="3">
        <v>6985</v>
      </c>
      <c r="N48" s="3">
        <v>10942</v>
      </c>
      <c r="O48" s="3">
        <v>78227</v>
      </c>
      <c r="P48" s="3"/>
    </row>
    <row r="49" spans="1:16" ht="12.75" customHeight="1">
      <c r="A49" s="9">
        <v>45111</v>
      </c>
      <c r="B49" s="4" t="s">
        <v>375</v>
      </c>
      <c r="C49" s="3">
        <v>2373</v>
      </c>
      <c r="D49" s="3">
        <v>2303</v>
      </c>
      <c r="E49" s="3">
        <v>3118</v>
      </c>
      <c r="F49" s="3">
        <v>3001</v>
      </c>
      <c r="G49" s="3">
        <v>3078</v>
      </c>
      <c r="H49" s="3">
        <v>3413</v>
      </c>
      <c r="I49" s="3">
        <v>3266</v>
      </c>
      <c r="J49" s="3">
        <v>3415</v>
      </c>
      <c r="K49" s="3">
        <v>2828</v>
      </c>
      <c r="L49" s="3">
        <v>2611</v>
      </c>
      <c r="M49" s="3">
        <v>3107</v>
      </c>
      <c r="N49" s="3">
        <v>4894</v>
      </c>
      <c r="O49" s="3">
        <v>37407</v>
      </c>
      <c r="P49" s="3"/>
    </row>
    <row r="50" spans="1:16" ht="12.75" customHeight="1">
      <c r="A50" s="9">
        <v>45112</v>
      </c>
      <c r="B50" s="4" t="s">
        <v>376</v>
      </c>
      <c r="C50" s="3">
        <v>958</v>
      </c>
      <c r="D50" s="3">
        <v>1005</v>
      </c>
      <c r="E50" s="3">
        <v>1161</v>
      </c>
      <c r="F50" s="3">
        <v>1065</v>
      </c>
      <c r="G50" s="3">
        <v>1036</v>
      </c>
      <c r="H50" s="3">
        <v>1030</v>
      </c>
      <c r="I50" s="3">
        <v>1077</v>
      </c>
      <c r="J50" s="3">
        <v>1046</v>
      </c>
      <c r="K50" s="3">
        <v>1080</v>
      </c>
      <c r="L50" s="3">
        <v>1262</v>
      </c>
      <c r="M50" s="3">
        <v>2003</v>
      </c>
      <c r="N50" s="3">
        <v>3082</v>
      </c>
      <c r="O50" s="3">
        <v>15805</v>
      </c>
      <c r="P50" s="3"/>
    </row>
    <row r="51" spans="1:16" ht="12.75" customHeight="1">
      <c r="A51" s="9">
        <v>451211</v>
      </c>
      <c r="B51" s="4" t="s">
        <v>52</v>
      </c>
      <c r="C51" s="3">
        <v>2150</v>
      </c>
      <c r="D51" s="3">
        <v>948</v>
      </c>
      <c r="E51" s="3">
        <v>948</v>
      </c>
      <c r="F51" s="3">
        <v>858</v>
      </c>
      <c r="G51" s="3">
        <v>1015</v>
      </c>
      <c r="H51" s="3">
        <v>1020</v>
      </c>
      <c r="I51" s="3">
        <v>1003</v>
      </c>
      <c r="J51" s="3">
        <v>2134</v>
      </c>
      <c r="K51" s="3">
        <v>1400</v>
      </c>
      <c r="L51" s="3">
        <v>905</v>
      </c>
      <c r="M51" s="3">
        <v>978</v>
      </c>
      <c r="N51" s="3">
        <v>1879</v>
      </c>
      <c r="O51" s="3">
        <v>15238</v>
      </c>
      <c r="P51" s="3"/>
    </row>
    <row r="52" spans="1:16" ht="12.75" customHeight="1">
      <c r="A52" s="9">
        <v>452</v>
      </c>
      <c r="B52" s="4" t="s">
        <v>53</v>
      </c>
      <c r="C52" s="3">
        <v>43853</v>
      </c>
      <c r="D52" s="3">
        <v>44756</v>
      </c>
      <c r="E52" s="3">
        <v>48642</v>
      </c>
      <c r="F52" s="3">
        <v>47749</v>
      </c>
      <c r="G52" s="3">
        <v>50474</v>
      </c>
      <c r="H52" s="3">
        <v>48289</v>
      </c>
      <c r="I52" s="3">
        <v>48616</v>
      </c>
      <c r="J52" s="3">
        <v>49312</v>
      </c>
      <c r="K52" s="3">
        <v>45676</v>
      </c>
      <c r="L52" s="3">
        <v>49036</v>
      </c>
      <c r="M52" s="3">
        <v>55587</v>
      </c>
      <c r="N52" s="3">
        <v>71767</v>
      </c>
      <c r="O52" s="3">
        <v>603757</v>
      </c>
      <c r="P52" s="3"/>
    </row>
    <row r="53" spans="1:16" ht="12.75" customHeight="1">
      <c r="A53" s="9">
        <v>4521</v>
      </c>
      <c r="B53" t="s">
        <v>422</v>
      </c>
      <c r="C53" s="3">
        <v>12298</v>
      </c>
      <c r="D53" s="3">
        <v>12819</v>
      </c>
      <c r="E53" s="3">
        <v>14632</v>
      </c>
      <c r="F53" s="3">
        <v>14183</v>
      </c>
      <c r="G53" s="3">
        <v>14922</v>
      </c>
      <c r="H53" s="3">
        <v>14273</v>
      </c>
      <c r="I53" s="3">
        <v>13955</v>
      </c>
      <c r="J53" s="3">
        <v>14709</v>
      </c>
      <c r="K53" s="3">
        <v>13520</v>
      </c>
      <c r="L53" s="3">
        <v>14387</v>
      </c>
      <c r="M53" s="3">
        <v>18416</v>
      </c>
      <c r="N53" s="3">
        <v>26641</v>
      </c>
      <c r="O53" s="3">
        <v>184755</v>
      </c>
      <c r="P53" s="3"/>
    </row>
    <row r="54" spans="1:16" ht="12.75" customHeight="1">
      <c r="A54" s="9">
        <v>452111</v>
      </c>
      <c r="B54" t="s">
        <v>417</v>
      </c>
      <c r="C54" s="3">
        <v>3910</v>
      </c>
      <c r="D54" s="3">
        <v>4398</v>
      </c>
      <c r="E54" s="3">
        <v>4870</v>
      </c>
      <c r="F54" s="3">
        <v>5153</v>
      </c>
      <c r="G54" s="3">
        <v>5133</v>
      </c>
      <c r="H54" s="3">
        <v>4858</v>
      </c>
      <c r="I54" s="3">
        <v>4653</v>
      </c>
      <c r="J54" s="3">
        <v>4927</v>
      </c>
      <c r="K54" s="3">
        <v>4824</v>
      </c>
      <c r="L54" s="3">
        <v>5032</v>
      </c>
      <c r="M54" s="3">
        <v>6607</v>
      </c>
      <c r="N54" s="3">
        <v>10536</v>
      </c>
      <c r="O54" s="3">
        <v>64901</v>
      </c>
      <c r="P54" s="3"/>
    </row>
    <row r="55" spans="1:16" ht="12.75" customHeight="1">
      <c r="A55" s="9">
        <v>452112</v>
      </c>
      <c r="B55" t="s">
        <v>416</v>
      </c>
      <c r="C55" s="3">
        <v>8388</v>
      </c>
      <c r="D55" s="3">
        <v>8421</v>
      </c>
      <c r="E55" s="3">
        <v>9762</v>
      </c>
      <c r="F55" s="3">
        <v>9030</v>
      </c>
      <c r="G55" s="3">
        <v>9789</v>
      </c>
      <c r="H55" s="3">
        <v>9415</v>
      </c>
      <c r="I55" s="3">
        <v>9302</v>
      </c>
      <c r="J55" s="3">
        <v>9782</v>
      </c>
      <c r="K55" s="3">
        <v>8696</v>
      </c>
      <c r="L55" s="3">
        <v>9355</v>
      </c>
      <c r="M55" s="3">
        <v>11809</v>
      </c>
      <c r="N55" s="3">
        <v>16105</v>
      </c>
      <c r="O55" s="3">
        <v>119854</v>
      </c>
    </row>
    <row r="56" spans="1:16" ht="12.75" customHeight="1">
      <c r="A56" s="9">
        <v>4529</v>
      </c>
      <c r="B56" t="s">
        <v>54</v>
      </c>
      <c r="C56" s="3">
        <v>31555</v>
      </c>
      <c r="D56" s="8">
        <v>31937</v>
      </c>
      <c r="E56" s="8">
        <v>34010</v>
      </c>
      <c r="F56" s="3">
        <v>33566</v>
      </c>
      <c r="G56" s="3">
        <v>35552</v>
      </c>
      <c r="H56" s="3">
        <v>34016</v>
      </c>
      <c r="I56" s="3">
        <v>34661</v>
      </c>
      <c r="J56" s="3">
        <v>34603</v>
      </c>
      <c r="K56" s="3">
        <v>32156</v>
      </c>
      <c r="L56" s="3">
        <v>34649</v>
      </c>
      <c r="M56" s="3">
        <v>37171</v>
      </c>
      <c r="N56" s="3">
        <v>45126</v>
      </c>
      <c r="O56" s="3">
        <v>419002</v>
      </c>
      <c r="P56" s="3"/>
    </row>
    <row r="57" spans="1:16" ht="12.75" customHeight="1">
      <c r="A57" s="9">
        <v>45291</v>
      </c>
      <c r="B57" t="s">
        <v>346</v>
      </c>
      <c r="C57" s="3">
        <v>28171</v>
      </c>
      <c r="D57" s="3">
        <v>28258</v>
      </c>
      <c r="E57" s="3">
        <v>29852</v>
      </c>
      <c r="F57" s="3">
        <v>29350</v>
      </c>
      <c r="G57" s="3">
        <v>31271</v>
      </c>
      <c r="H57" s="3">
        <v>29834</v>
      </c>
      <c r="I57" s="3">
        <v>30555</v>
      </c>
      <c r="J57" s="3">
        <v>30574</v>
      </c>
      <c r="K57" s="3">
        <v>28166</v>
      </c>
      <c r="L57" s="3">
        <v>30371</v>
      </c>
      <c r="M57" s="3">
        <v>32462</v>
      </c>
      <c r="N57" s="3">
        <v>39129</v>
      </c>
      <c r="O57" s="3">
        <v>367993</v>
      </c>
      <c r="P57" s="3"/>
    </row>
    <row r="58" spans="1:16" ht="12.75" customHeight="1">
      <c r="A58" s="9">
        <v>45299</v>
      </c>
      <c r="B58" t="s">
        <v>55</v>
      </c>
      <c r="C58" s="3">
        <v>3384</v>
      </c>
      <c r="D58" s="3">
        <v>3679</v>
      </c>
      <c r="E58" s="3">
        <v>4158</v>
      </c>
      <c r="F58" s="3">
        <v>4216</v>
      </c>
      <c r="G58" s="3">
        <v>4281</v>
      </c>
      <c r="H58" s="3">
        <v>4182</v>
      </c>
      <c r="I58" s="3">
        <v>4106</v>
      </c>
      <c r="J58" s="3">
        <v>4029</v>
      </c>
      <c r="K58" s="3">
        <v>3990</v>
      </c>
      <c r="L58" s="3">
        <v>4278</v>
      </c>
      <c r="M58" s="3">
        <v>4709</v>
      </c>
      <c r="N58" s="3">
        <v>5997</v>
      </c>
      <c r="O58" s="3">
        <v>51009</v>
      </c>
      <c r="P58" s="3"/>
    </row>
    <row r="59" spans="1:16" ht="12.75" customHeight="1">
      <c r="A59" s="9">
        <v>453</v>
      </c>
      <c r="B59" s="4" t="s">
        <v>56</v>
      </c>
      <c r="C59" s="3">
        <v>7244</v>
      </c>
      <c r="D59" s="3">
        <v>7362</v>
      </c>
      <c r="E59" s="3">
        <v>8458</v>
      </c>
      <c r="F59" s="3">
        <v>8245</v>
      </c>
      <c r="G59" s="3">
        <v>9048</v>
      </c>
      <c r="H59" s="3">
        <v>9232</v>
      </c>
      <c r="I59" s="3">
        <v>8740</v>
      </c>
      <c r="J59" s="3">
        <v>8785</v>
      </c>
      <c r="K59" s="3">
        <v>8797</v>
      </c>
      <c r="L59" s="3">
        <v>9159</v>
      </c>
      <c r="M59" s="3">
        <v>8748</v>
      </c>
      <c r="N59" s="3">
        <v>10416</v>
      </c>
      <c r="O59" s="3">
        <v>104234</v>
      </c>
      <c r="P59" s="3"/>
    </row>
    <row r="60" spans="1:16" ht="12.75" customHeight="1">
      <c r="A60" s="9">
        <v>4532</v>
      </c>
      <c r="B60" s="4" t="s">
        <v>57</v>
      </c>
      <c r="C60" s="3">
        <v>2634</v>
      </c>
      <c r="D60" s="3">
        <v>2530</v>
      </c>
      <c r="E60" s="3">
        <v>2697</v>
      </c>
      <c r="F60" s="3">
        <v>2562</v>
      </c>
      <c r="G60" s="3">
        <v>2673</v>
      </c>
      <c r="H60" s="3">
        <v>2633</v>
      </c>
      <c r="I60" s="3">
        <v>2670</v>
      </c>
      <c r="J60" s="3">
        <v>3099</v>
      </c>
      <c r="K60" s="3">
        <v>2904</v>
      </c>
      <c r="L60" s="3">
        <v>3022</v>
      </c>
      <c r="M60" s="3">
        <v>2957</v>
      </c>
      <c r="N60" s="3">
        <v>3929</v>
      </c>
      <c r="O60" s="3">
        <v>34310</v>
      </c>
      <c r="P60" s="3"/>
    </row>
    <row r="61" spans="1:16" ht="12.75" customHeight="1">
      <c r="A61" s="9">
        <v>45321</v>
      </c>
      <c r="B61" s="4" t="s">
        <v>58</v>
      </c>
      <c r="C61" s="3">
        <v>1738</v>
      </c>
      <c r="D61" s="3">
        <v>1550</v>
      </c>
      <c r="E61" s="3">
        <v>1628</v>
      </c>
      <c r="F61" s="3">
        <v>1480</v>
      </c>
      <c r="G61" s="3">
        <v>1411</v>
      </c>
      <c r="H61" s="3">
        <v>1393</v>
      </c>
      <c r="I61" s="3">
        <v>1418</v>
      </c>
      <c r="J61" s="3">
        <v>1884</v>
      </c>
      <c r="K61" s="3">
        <v>1687</v>
      </c>
      <c r="L61" s="3">
        <v>1448</v>
      </c>
      <c r="M61" s="3">
        <v>1462</v>
      </c>
      <c r="N61" s="3">
        <v>1675</v>
      </c>
      <c r="O61" s="3">
        <v>18774</v>
      </c>
      <c r="P61" s="3"/>
    </row>
    <row r="62" spans="1:16" ht="12.75" customHeight="1">
      <c r="A62" s="9">
        <v>45322</v>
      </c>
      <c r="B62" s="4" t="s">
        <v>59</v>
      </c>
      <c r="C62" s="3">
        <v>896</v>
      </c>
      <c r="D62" s="3">
        <v>980</v>
      </c>
      <c r="E62" s="3">
        <v>1069</v>
      </c>
      <c r="F62" s="3">
        <v>1082</v>
      </c>
      <c r="G62" s="3">
        <v>1262</v>
      </c>
      <c r="H62" s="3">
        <v>1240</v>
      </c>
      <c r="I62" s="3">
        <v>1252</v>
      </c>
      <c r="J62" s="3">
        <v>1215</v>
      </c>
      <c r="K62" s="3">
        <v>1217</v>
      </c>
      <c r="L62" s="3">
        <v>1574</v>
      </c>
      <c r="M62" s="3">
        <v>1495</v>
      </c>
      <c r="N62" s="3">
        <v>2254</v>
      </c>
      <c r="O62" s="3">
        <v>15536</v>
      </c>
      <c r="P62" s="3"/>
    </row>
    <row r="63" spans="1:16" ht="12.75" customHeight="1">
      <c r="A63" s="9">
        <v>45330</v>
      </c>
      <c r="B63" s="4" t="s">
        <v>60</v>
      </c>
      <c r="C63" s="3">
        <v>822</v>
      </c>
      <c r="D63" s="3">
        <v>866</v>
      </c>
      <c r="E63" s="3">
        <v>1013</v>
      </c>
      <c r="F63" s="3">
        <v>964</v>
      </c>
      <c r="G63" s="3">
        <v>997</v>
      </c>
      <c r="H63" s="3">
        <v>883</v>
      </c>
      <c r="I63" s="3">
        <v>977</v>
      </c>
      <c r="J63" s="3">
        <v>973</v>
      </c>
      <c r="K63" s="3">
        <v>974</v>
      </c>
      <c r="L63" s="3">
        <v>1100</v>
      </c>
      <c r="M63" s="3">
        <v>1014</v>
      </c>
      <c r="N63" s="3">
        <v>1217</v>
      </c>
      <c r="O63" s="3">
        <v>11800</v>
      </c>
      <c r="P63" s="3"/>
    </row>
    <row r="64" spans="1:16" ht="12.75" customHeight="1">
      <c r="A64" s="9">
        <v>454</v>
      </c>
      <c r="B64" s="4" t="s">
        <v>61</v>
      </c>
      <c r="C64" s="3">
        <v>27365</v>
      </c>
      <c r="D64" s="3">
        <v>25743</v>
      </c>
      <c r="E64" s="3">
        <v>28768</v>
      </c>
      <c r="F64" s="3">
        <v>26480</v>
      </c>
      <c r="G64" s="3">
        <v>25502</v>
      </c>
      <c r="H64" s="3">
        <v>26773</v>
      </c>
      <c r="I64" s="3">
        <v>25188</v>
      </c>
      <c r="J64" s="3">
        <v>27180</v>
      </c>
      <c r="K64" s="3">
        <v>27205</v>
      </c>
      <c r="L64" s="3">
        <v>27550</v>
      </c>
      <c r="M64" s="3">
        <v>31867</v>
      </c>
      <c r="N64" s="3">
        <v>41336</v>
      </c>
      <c r="O64" s="3">
        <v>340957</v>
      </c>
      <c r="P64" s="3"/>
    </row>
    <row r="65" spans="1:16" ht="12.75" customHeight="1">
      <c r="A65" s="9">
        <v>4541</v>
      </c>
      <c r="B65" s="4" t="s">
        <v>62</v>
      </c>
      <c r="C65" s="3">
        <v>19565</v>
      </c>
      <c r="D65" s="3">
        <v>18419</v>
      </c>
      <c r="E65" s="3">
        <v>21629</v>
      </c>
      <c r="F65" s="3">
        <v>20385</v>
      </c>
      <c r="G65" s="3">
        <v>20021</v>
      </c>
      <c r="H65" s="3">
        <v>21027</v>
      </c>
      <c r="I65" s="3">
        <v>19875</v>
      </c>
      <c r="J65" s="3">
        <v>21602</v>
      </c>
      <c r="K65" s="3">
        <v>21327</v>
      </c>
      <c r="L65" s="3">
        <v>21388</v>
      </c>
      <c r="M65" s="3">
        <v>25275</v>
      </c>
      <c r="N65" s="3">
        <v>32975</v>
      </c>
      <c r="O65" s="3">
        <v>263488</v>
      </c>
      <c r="P65" s="3"/>
    </row>
    <row r="66" spans="1:16" ht="12.75" customHeight="1">
      <c r="A66" s="9">
        <v>45431</v>
      </c>
      <c r="B66" s="4" t="s">
        <v>63</v>
      </c>
      <c r="C66" s="3">
        <v>4743</v>
      </c>
      <c r="D66" s="3">
        <v>4147</v>
      </c>
      <c r="E66" s="3">
        <v>3320</v>
      </c>
      <c r="F66" s="3">
        <v>2458</v>
      </c>
      <c r="G66" s="3">
        <v>2074</v>
      </c>
      <c r="H66" s="3">
        <v>2020</v>
      </c>
      <c r="I66" s="3">
        <v>1878</v>
      </c>
      <c r="J66" s="3">
        <v>1982</v>
      </c>
      <c r="K66" s="3">
        <v>2236</v>
      </c>
      <c r="L66" s="3">
        <v>2659</v>
      </c>
      <c r="M66" s="3">
        <v>3223</v>
      </c>
      <c r="N66" s="3">
        <v>4784</v>
      </c>
      <c r="O66" s="3">
        <v>35524</v>
      </c>
      <c r="P66" s="3"/>
    </row>
    <row r="67" spans="1:16" ht="12.75" customHeight="1">
      <c r="A67" s="9">
        <v>722</v>
      </c>
      <c r="B67" s="4" t="s">
        <v>64</v>
      </c>
      <c r="C67" s="3">
        <v>35513</v>
      </c>
      <c r="D67" s="3">
        <v>35359</v>
      </c>
      <c r="E67" s="3">
        <v>39374</v>
      </c>
      <c r="F67" s="3">
        <v>39393</v>
      </c>
      <c r="G67" s="3">
        <v>40785</v>
      </c>
      <c r="H67" s="3">
        <v>39421</v>
      </c>
      <c r="I67" s="3">
        <v>41024</v>
      </c>
      <c r="J67" s="3">
        <v>40308</v>
      </c>
      <c r="K67" s="3">
        <v>38361</v>
      </c>
      <c r="L67" s="3">
        <v>40150</v>
      </c>
      <c r="M67" s="3">
        <v>37447</v>
      </c>
      <c r="N67" s="3">
        <v>39785</v>
      </c>
      <c r="O67" s="3">
        <v>466920</v>
      </c>
      <c r="P67" s="3"/>
    </row>
    <row r="68" spans="1:16" ht="12.75" customHeight="1">
      <c r="A68" s="9">
        <v>7224</v>
      </c>
      <c r="B68" s="4" t="s">
        <v>347</v>
      </c>
      <c r="C68" s="3">
        <v>1545</v>
      </c>
      <c r="D68" s="3">
        <v>1572</v>
      </c>
      <c r="E68" s="3">
        <v>1736</v>
      </c>
      <c r="F68" s="3">
        <v>1658</v>
      </c>
      <c r="G68" s="3">
        <v>1690</v>
      </c>
      <c r="H68" s="3">
        <v>1680</v>
      </c>
      <c r="I68" s="3">
        <v>1787</v>
      </c>
      <c r="J68" s="3">
        <v>1745</v>
      </c>
      <c r="K68" s="3">
        <v>1673</v>
      </c>
      <c r="L68" s="3">
        <v>1752</v>
      </c>
      <c r="M68" s="3">
        <v>1647</v>
      </c>
      <c r="N68" s="3">
        <v>1715</v>
      </c>
      <c r="O68" s="3">
        <v>20200</v>
      </c>
      <c r="P68" s="3"/>
    </row>
    <row r="69" spans="1:16" ht="12.75" customHeight="1">
      <c r="A69" s="9">
        <v>7225</v>
      </c>
      <c r="B69" s="4" t="s">
        <v>423</v>
      </c>
      <c r="C69" s="3">
        <v>30952</v>
      </c>
      <c r="D69" s="3">
        <v>30536</v>
      </c>
      <c r="E69" s="3">
        <v>34162</v>
      </c>
      <c r="F69" s="3">
        <v>33799</v>
      </c>
      <c r="G69" s="3">
        <v>35152</v>
      </c>
      <c r="H69" s="3">
        <v>34109</v>
      </c>
      <c r="I69" s="3">
        <v>35598</v>
      </c>
      <c r="J69" s="3">
        <v>34878</v>
      </c>
      <c r="K69" s="3">
        <v>32260</v>
      </c>
      <c r="L69" s="3">
        <v>34116</v>
      </c>
      <c r="M69" s="3">
        <v>32037</v>
      </c>
      <c r="N69" s="3">
        <v>34357</v>
      </c>
      <c r="O69" s="3">
        <v>401956</v>
      </c>
      <c r="P69" s="3"/>
    </row>
    <row r="70" spans="1:16" ht="12.75" customHeight="1">
      <c r="A70" s="9">
        <v>722511</v>
      </c>
      <c r="B70" s="4" t="s">
        <v>65</v>
      </c>
      <c r="C70" s="3">
        <v>15498</v>
      </c>
      <c r="D70" s="3">
        <v>15211</v>
      </c>
      <c r="E70" s="3">
        <v>17098</v>
      </c>
      <c r="F70" s="3">
        <v>16980</v>
      </c>
      <c r="G70" s="3">
        <v>17621</v>
      </c>
      <c r="H70" s="3">
        <v>16714</v>
      </c>
      <c r="I70" s="3">
        <v>17545</v>
      </c>
      <c r="J70" s="3">
        <v>16981</v>
      </c>
      <c r="K70" s="3">
        <v>15709</v>
      </c>
      <c r="L70" s="3">
        <v>16566</v>
      </c>
      <c r="M70" s="3">
        <v>15557</v>
      </c>
      <c r="N70" s="3">
        <v>17219</v>
      </c>
      <c r="O70" s="3">
        <v>198699</v>
      </c>
      <c r="P70" s="3"/>
    </row>
    <row r="71" spans="1:16" ht="12.75" customHeight="1">
      <c r="A71" s="9" t="s">
        <v>424</v>
      </c>
      <c r="B71" s="4" t="s">
        <v>377</v>
      </c>
      <c r="C71" s="3">
        <v>15454</v>
      </c>
      <c r="D71" s="3">
        <v>15325</v>
      </c>
      <c r="E71" s="3">
        <v>17064</v>
      </c>
      <c r="F71" s="3">
        <v>16819</v>
      </c>
      <c r="G71" s="3">
        <v>17531</v>
      </c>
      <c r="H71" s="3">
        <v>17395</v>
      </c>
      <c r="I71" s="3">
        <v>18053</v>
      </c>
      <c r="J71" s="3">
        <v>17897</v>
      </c>
      <c r="K71" s="3">
        <v>16551</v>
      </c>
      <c r="L71" s="3">
        <v>17550</v>
      </c>
      <c r="M71" s="3">
        <v>16480</v>
      </c>
      <c r="N71" s="3">
        <v>17138</v>
      </c>
      <c r="O71" s="3">
        <v>203257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346043</v>
      </c>
      <c r="D73" s="3">
        <v>346835</v>
      </c>
      <c r="E73" s="3">
        <v>354360</v>
      </c>
      <c r="F73" s="3">
        <v>357461</v>
      </c>
      <c r="G73" s="3">
        <v>354255</v>
      </c>
      <c r="H73" s="3">
        <v>353766</v>
      </c>
      <c r="I73" s="3">
        <v>354844</v>
      </c>
      <c r="J73" s="3">
        <v>356610</v>
      </c>
      <c r="K73" s="3">
        <v>359646</v>
      </c>
      <c r="L73" s="3">
        <v>363577</v>
      </c>
      <c r="M73" s="3">
        <v>367198</v>
      </c>
      <c r="N73" s="3">
        <v>369229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289245</v>
      </c>
      <c r="D74" s="3">
        <v>291032</v>
      </c>
      <c r="E74" s="3">
        <v>293463</v>
      </c>
      <c r="F74" s="3">
        <v>295638</v>
      </c>
      <c r="G74" s="3">
        <v>292684</v>
      </c>
      <c r="H74" s="3">
        <v>292341</v>
      </c>
      <c r="I74" s="3">
        <v>292165</v>
      </c>
      <c r="J74" s="3">
        <v>294065</v>
      </c>
      <c r="K74" s="3">
        <v>296386</v>
      </c>
      <c r="L74" s="3">
        <v>298661</v>
      </c>
      <c r="M74" s="3">
        <v>301818</v>
      </c>
      <c r="N74" s="3">
        <v>303933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308644</v>
      </c>
      <c r="D75" s="3">
        <v>309885</v>
      </c>
      <c r="E75" s="3">
        <v>317237</v>
      </c>
      <c r="F75" s="3">
        <v>320243</v>
      </c>
      <c r="G75" s="3">
        <v>317649</v>
      </c>
      <c r="H75" s="3">
        <v>318157</v>
      </c>
      <c r="I75" s="3">
        <v>319080</v>
      </c>
      <c r="J75" s="3">
        <v>320387</v>
      </c>
      <c r="K75" s="3">
        <v>322289</v>
      </c>
      <c r="L75" s="3">
        <v>325058</v>
      </c>
      <c r="M75" s="3">
        <v>327926</v>
      </c>
      <c r="N75" s="3">
        <v>327950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251846</v>
      </c>
      <c r="D76" s="3">
        <v>254082</v>
      </c>
      <c r="E76" s="3">
        <v>256340</v>
      </c>
      <c r="F76" s="3">
        <v>258420</v>
      </c>
      <c r="G76" s="3">
        <v>256078</v>
      </c>
      <c r="H76" s="3">
        <v>256732</v>
      </c>
      <c r="I76" s="3">
        <v>256401</v>
      </c>
      <c r="J76" s="3">
        <v>257842</v>
      </c>
      <c r="K76" s="3">
        <v>259029</v>
      </c>
      <c r="L76" s="3">
        <v>260142</v>
      </c>
      <c r="M76" s="3">
        <v>262546</v>
      </c>
      <c r="N76" s="3">
        <v>262654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308343</v>
      </c>
      <c r="D77" s="3">
        <v>308568</v>
      </c>
      <c r="E77" s="3">
        <v>315984</v>
      </c>
      <c r="F77" s="3">
        <v>318803</v>
      </c>
      <c r="G77" s="3">
        <v>315560</v>
      </c>
      <c r="H77" s="3">
        <v>314889</v>
      </c>
      <c r="I77" s="3">
        <v>315811</v>
      </c>
      <c r="J77" s="3">
        <v>317208</v>
      </c>
      <c r="K77" s="3">
        <v>320261</v>
      </c>
      <c r="L77" s="3">
        <v>324098</v>
      </c>
      <c r="M77" s="3">
        <v>327488</v>
      </c>
      <c r="N77" s="3">
        <v>329760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251545</v>
      </c>
      <c r="D78" s="3">
        <v>252765</v>
      </c>
      <c r="E78" s="3">
        <v>255087</v>
      </c>
      <c r="F78" s="3">
        <v>256980</v>
      </c>
      <c r="G78" s="3">
        <v>253989</v>
      </c>
      <c r="H78" s="3">
        <v>253464</v>
      </c>
      <c r="I78" s="3">
        <v>253132</v>
      </c>
      <c r="J78" s="3">
        <v>254663</v>
      </c>
      <c r="K78" s="3">
        <v>257001</v>
      </c>
      <c r="L78" s="3">
        <v>259182</v>
      </c>
      <c r="M78" s="3">
        <v>262108</v>
      </c>
      <c r="N78" s="3">
        <v>264464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91769</v>
      </c>
      <c r="D79" s="3">
        <v>92762</v>
      </c>
      <c r="E79" s="3">
        <v>92802</v>
      </c>
      <c r="F79" s="3">
        <v>93043</v>
      </c>
      <c r="G79" s="3">
        <v>92500</v>
      </c>
      <c r="H79" s="3">
        <v>92396</v>
      </c>
      <c r="I79" s="3">
        <v>92266</v>
      </c>
      <c r="J79" s="3">
        <v>92506</v>
      </c>
      <c r="K79" s="3">
        <v>92820</v>
      </c>
      <c r="L79" s="3">
        <v>92996</v>
      </c>
      <c r="M79" s="3">
        <v>94697</v>
      </c>
      <c r="N79" s="3">
        <v>93883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56798</v>
      </c>
      <c r="D80" s="3">
        <v>55803</v>
      </c>
      <c r="E80" s="3">
        <v>60897</v>
      </c>
      <c r="F80" s="3">
        <v>61823</v>
      </c>
      <c r="G80" s="3">
        <v>61571</v>
      </c>
      <c r="H80" s="3">
        <v>61425</v>
      </c>
      <c r="I80" s="3">
        <v>62679</v>
      </c>
      <c r="J80" s="3">
        <v>62545</v>
      </c>
      <c r="K80" s="3">
        <v>63260</v>
      </c>
      <c r="L80" s="3">
        <v>64916</v>
      </c>
      <c r="M80" s="3">
        <v>65380</v>
      </c>
      <c r="N80" s="3">
        <v>65296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50701</v>
      </c>
      <c r="D81" s="3">
        <v>49585</v>
      </c>
      <c r="E81" s="3">
        <v>54583</v>
      </c>
      <c r="F81" s="3">
        <v>55332</v>
      </c>
      <c r="G81" s="3">
        <v>55152</v>
      </c>
      <c r="H81" s="3">
        <v>54973</v>
      </c>
      <c r="I81" s="3">
        <v>56204</v>
      </c>
      <c r="J81" s="3">
        <v>55897</v>
      </c>
      <c r="K81" s="3">
        <v>56619</v>
      </c>
      <c r="L81" s="3">
        <v>58259</v>
      </c>
      <c r="M81" s="3">
        <v>58660</v>
      </c>
      <c r="N81" s="3">
        <v>58525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6097</v>
      </c>
      <c r="D82" s="3">
        <v>6218</v>
      </c>
      <c r="E82" s="3">
        <v>6314</v>
      </c>
      <c r="F82" s="3">
        <v>6491</v>
      </c>
      <c r="G82" s="3">
        <v>6419</v>
      </c>
      <c r="H82" s="3">
        <v>6452</v>
      </c>
      <c r="I82" s="3">
        <v>6475</v>
      </c>
      <c r="J82" s="3">
        <v>6648</v>
      </c>
      <c r="K82" s="3">
        <v>6641</v>
      </c>
      <c r="L82" s="3">
        <v>6657</v>
      </c>
      <c r="M82" s="3">
        <v>6720</v>
      </c>
      <c r="N82" s="3">
        <v>6771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15226</v>
      </c>
      <c r="D83" s="3">
        <v>15613</v>
      </c>
      <c r="E83" s="3">
        <v>15383</v>
      </c>
      <c r="F83" s="3">
        <v>15401</v>
      </c>
      <c r="G83" s="3">
        <v>15483</v>
      </c>
      <c r="H83" s="3">
        <v>15580</v>
      </c>
      <c r="I83" s="3">
        <v>15454</v>
      </c>
      <c r="J83" s="3">
        <v>15452</v>
      </c>
      <c r="K83" s="3">
        <v>15491</v>
      </c>
      <c r="L83" s="3">
        <v>15297</v>
      </c>
      <c r="M83" s="3">
        <v>15211</v>
      </c>
      <c r="N83" s="3">
        <v>15336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7003</v>
      </c>
      <c r="D84" s="3">
        <v>7131</v>
      </c>
      <c r="E84" s="3">
        <v>7235</v>
      </c>
      <c r="F84" s="3">
        <v>7121</v>
      </c>
      <c r="G84" s="3">
        <v>7117</v>
      </c>
      <c r="H84" s="3">
        <v>7079</v>
      </c>
      <c r="I84" s="3">
        <v>7101</v>
      </c>
      <c r="J84" s="3">
        <v>7123</v>
      </c>
      <c r="K84" s="3">
        <v>7108</v>
      </c>
      <c r="L84" s="3">
        <v>7032</v>
      </c>
      <c r="M84" s="3">
        <v>7104</v>
      </c>
      <c r="N84" s="3">
        <v>7062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8223</v>
      </c>
      <c r="D85" s="3">
        <v>8482</v>
      </c>
      <c r="E85" s="3">
        <v>8148</v>
      </c>
      <c r="F85" s="3">
        <v>8280</v>
      </c>
      <c r="G85" s="3">
        <v>8366</v>
      </c>
      <c r="H85" s="3">
        <v>8501</v>
      </c>
      <c r="I85" s="3">
        <v>8353</v>
      </c>
      <c r="J85" s="3">
        <v>8329</v>
      </c>
      <c r="K85" s="3">
        <v>8383</v>
      </c>
      <c r="L85" s="3">
        <v>8265</v>
      </c>
      <c r="M85" s="3">
        <v>8107</v>
      </c>
      <c r="N85" s="3">
        <v>8274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20557</v>
      </c>
      <c r="D86" s="3">
        <v>20452</v>
      </c>
      <c r="E86" s="3">
        <v>21875</v>
      </c>
      <c r="F86" s="3">
        <v>23556</v>
      </c>
      <c r="G86" s="3">
        <v>21747</v>
      </c>
      <c r="H86" s="3">
        <v>21528</v>
      </c>
      <c r="I86" s="3">
        <v>21499</v>
      </c>
      <c r="J86" s="3">
        <v>21278</v>
      </c>
      <c r="K86" s="3">
        <v>21351</v>
      </c>
      <c r="L86" s="3">
        <v>22033</v>
      </c>
      <c r="M86" s="3">
        <v>21944</v>
      </c>
      <c r="N86" s="3">
        <v>22138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17842</v>
      </c>
      <c r="D87" s="3">
        <v>17719</v>
      </c>
      <c r="E87" s="3">
        <v>19201</v>
      </c>
      <c r="F87" s="3">
        <v>20084</v>
      </c>
      <c r="G87" s="3">
        <v>19051</v>
      </c>
      <c r="H87" s="3">
        <v>18795</v>
      </c>
      <c r="I87" s="3">
        <v>18628</v>
      </c>
      <c r="J87" s="3">
        <v>18410</v>
      </c>
      <c r="K87" s="3">
        <v>18472</v>
      </c>
      <c r="L87" s="3">
        <v>18834</v>
      </c>
      <c r="M87" s="3">
        <v>18960</v>
      </c>
      <c r="N87" s="3">
        <v>19252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47875</v>
      </c>
      <c r="D88" s="3">
        <v>48699</v>
      </c>
      <c r="E88" s="3">
        <v>48268</v>
      </c>
      <c r="F88" s="3">
        <v>48217</v>
      </c>
      <c r="G88" s="3">
        <v>48195</v>
      </c>
      <c r="H88" s="3">
        <v>47866</v>
      </c>
      <c r="I88" s="3">
        <v>47954</v>
      </c>
      <c r="J88" s="3">
        <v>48217</v>
      </c>
      <c r="K88" s="3">
        <v>48679</v>
      </c>
      <c r="L88" s="3">
        <v>48569</v>
      </c>
      <c r="M88" s="3">
        <v>49131</v>
      </c>
      <c r="N88" s="3">
        <v>49186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43028</v>
      </c>
      <c r="D89" s="3">
        <v>43735</v>
      </c>
      <c r="E89" s="3">
        <v>43304</v>
      </c>
      <c r="F89" s="3">
        <v>43186</v>
      </c>
      <c r="G89" s="3">
        <v>43266</v>
      </c>
      <c r="H89" s="3">
        <v>42920</v>
      </c>
      <c r="I89" s="3">
        <v>43052</v>
      </c>
      <c r="J89" s="3">
        <v>43215</v>
      </c>
      <c r="K89" s="3">
        <v>43646</v>
      </c>
      <c r="L89" s="3">
        <v>43493</v>
      </c>
      <c r="M89" s="3">
        <v>44077</v>
      </c>
      <c r="N89" s="3">
        <v>44184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3390</v>
      </c>
      <c r="D90" s="3">
        <v>3451</v>
      </c>
      <c r="E90" s="3">
        <v>3445</v>
      </c>
      <c r="F90" s="3">
        <v>3488</v>
      </c>
      <c r="G90" s="3">
        <v>3416</v>
      </c>
      <c r="H90" s="3">
        <v>3431</v>
      </c>
      <c r="I90" s="3">
        <v>3389</v>
      </c>
      <c r="J90" s="3">
        <v>3475</v>
      </c>
      <c r="K90" s="3">
        <v>3473</v>
      </c>
      <c r="L90" s="3">
        <v>3501</v>
      </c>
      <c r="M90" s="3">
        <v>3482</v>
      </c>
      <c r="N90" s="3">
        <v>3450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21187</v>
      </c>
      <c r="D91" s="3">
        <v>21199</v>
      </c>
      <c r="E91" s="3">
        <v>21363</v>
      </c>
      <c r="F91" s="3">
        <v>21471</v>
      </c>
      <c r="G91" s="3">
        <v>21399</v>
      </c>
      <c r="H91" s="3">
        <v>21661</v>
      </c>
      <c r="I91" s="3">
        <v>21733</v>
      </c>
      <c r="J91" s="3">
        <v>21863</v>
      </c>
      <c r="K91" s="3">
        <v>21888</v>
      </c>
      <c r="L91" s="3">
        <v>22105</v>
      </c>
      <c r="M91" s="3">
        <v>22180</v>
      </c>
      <c r="N91" s="3">
        <v>22272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18109</v>
      </c>
      <c r="D92" s="3">
        <v>18132</v>
      </c>
      <c r="E92" s="3">
        <v>18264</v>
      </c>
      <c r="F92" s="3">
        <v>18340</v>
      </c>
      <c r="G92" s="3">
        <v>18313</v>
      </c>
      <c r="H92" s="3">
        <v>18576</v>
      </c>
      <c r="I92" s="3">
        <v>18522</v>
      </c>
      <c r="J92" s="3">
        <v>18607</v>
      </c>
      <c r="K92" s="3">
        <v>18646</v>
      </c>
      <c r="L92" s="3">
        <v>18761</v>
      </c>
      <c r="M92" s="3">
        <v>18913</v>
      </c>
      <c r="N92" s="3">
        <v>18977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37399</v>
      </c>
      <c r="D93" s="3">
        <v>36950</v>
      </c>
      <c r="E93" s="3">
        <v>37123</v>
      </c>
      <c r="F93" s="3">
        <v>37218</v>
      </c>
      <c r="G93" s="3">
        <v>36606</v>
      </c>
      <c r="H93" s="3">
        <v>35609</v>
      </c>
      <c r="I93" s="3">
        <v>35764</v>
      </c>
      <c r="J93" s="3">
        <v>36223</v>
      </c>
      <c r="K93" s="3">
        <v>37357</v>
      </c>
      <c r="L93" s="3">
        <v>38519</v>
      </c>
      <c r="M93" s="3">
        <v>39272</v>
      </c>
      <c r="N93" s="3">
        <v>41279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17351</v>
      </c>
      <c r="D94" s="3">
        <v>17402</v>
      </c>
      <c r="E94" s="3">
        <v>17908</v>
      </c>
      <c r="F94" s="3">
        <v>17724</v>
      </c>
      <c r="G94" s="3">
        <v>17656</v>
      </c>
      <c r="H94" s="3">
        <v>17495</v>
      </c>
      <c r="I94" s="3">
        <v>17573</v>
      </c>
      <c r="J94" s="3">
        <v>17643</v>
      </c>
      <c r="K94" s="3">
        <v>17705</v>
      </c>
      <c r="L94" s="3">
        <v>18002</v>
      </c>
      <c r="M94" s="3">
        <v>18420</v>
      </c>
      <c r="N94" s="3">
        <v>18206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12868</v>
      </c>
      <c r="D95" s="3">
        <v>12885</v>
      </c>
      <c r="E95" s="3">
        <v>13268</v>
      </c>
      <c r="F95" s="3">
        <v>13200</v>
      </c>
      <c r="G95" s="3">
        <v>13136</v>
      </c>
      <c r="H95" s="3">
        <v>13022</v>
      </c>
      <c r="I95" s="3">
        <v>13008</v>
      </c>
      <c r="J95" s="3">
        <v>13078</v>
      </c>
      <c r="K95" s="3">
        <v>13199</v>
      </c>
      <c r="L95" s="3">
        <v>13267</v>
      </c>
      <c r="M95" s="3">
        <v>13621</v>
      </c>
      <c r="N95" s="3">
        <v>13529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595</v>
      </c>
      <c r="D96" s="3">
        <v>602</v>
      </c>
      <c r="E96" s="3">
        <v>619</v>
      </c>
      <c r="F96" s="3">
        <v>607</v>
      </c>
      <c r="G96" s="3">
        <v>605</v>
      </c>
      <c r="H96" s="3">
        <v>602</v>
      </c>
      <c r="I96" s="3">
        <v>593</v>
      </c>
      <c r="J96" s="3">
        <v>584</v>
      </c>
      <c r="K96" s="3">
        <v>590</v>
      </c>
      <c r="L96" s="3">
        <v>619</v>
      </c>
      <c r="M96" s="3">
        <v>632</v>
      </c>
      <c r="N96" s="3">
        <v>626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3060</v>
      </c>
      <c r="D97" s="3">
        <v>3017</v>
      </c>
      <c r="E97" s="3">
        <v>3157</v>
      </c>
      <c r="F97" s="3">
        <v>3128</v>
      </c>
      <c r="G97" s="3">
        <v>3106</v>
      </c>
      <c r="H97" s="3">
        <v>3104</v>
      </c>
      <c r="I97" s="3">
        <v>3101</v>
      </c>
      <c r="J97" s="3">
        <v>3126</v>
      </c>
      <c r="K97" s="3">
        <v>3175</v>
      </c>
      <c r="L97" s="3">
        <v>3204</v>
      </c>
      <c r="M97" s="3">
        <v>3228</v>
      </c>
      <c r="N97" s="3">
        <v>3208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2201</v>
      </c>
      <c r="D98" s="3">
        <v>2228</v>
      </c>
      <c r="E98" s="3">
        <v>2322</v>
      </c>
      <c r="F98" s="3">
        <v>2241</v>
      </c>
      <c r="G98" s="3">
        <v>2252</v>
      </c>
      <c r="H98" s="3">
        <v>2231</v>
      </c>
      <c r="I98" s="3">
        <v>2239</v>
      </c>
      <c r="J98" s="3">
        <v>2276</v>
      </c>
      <c r="K98" s="3">
        <v>2259</v>
      </c>
      <c r="L98" s="3">
        <v>2309</v>
      </c>
      <c r="M98" s="3">
        <v>2337</v>
      </c>
      <c r="N98" s="3">
        <v>2320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2140</v>
      </c>
      <c r="D99" s="3">
        <v>2147</v>
      </c>
      <c r="E99" s="3">
        <v>2172</v>
      </c>
      <c r="F99" s="3">
        <v>2143</v>
      </c>
      <c r="G99" s="3">
        <v>2126</v>
      </c>
      <c r="H99" s="3">
        <v>2093</v>
      </c>
      <c r="I99" s="3">
        <v>2175</v>
      </c>
      <c r="J99" s="3">
        <v>2136</v>
      </c>
      <c r="K99" s="3">
        <v>2087</v>
      </c>
      <c r="L99" s="3">
        <v>2256</v>
      </c>
      <c r="M99" s="3">
        <v>2285</v>
      </c>
      <c r="N99" s="3">
        <v>2181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6507</v>
      </c>
      <c r="D100" s="3">
        <v>6412</v>
      </c>
      <c r="E100" s="3">
        <v>6515</v>
      </c>
      <c r="F100" s="3">
        <v>6409</v>
      </c>
      <c r="G100" s="3">
        <v>6496</v>
      </c>
      <c r="H100" s="3">
        <v>6497</v>
      </c>
      <c r="I100" s="3">
        <v>6516</v>
      </c>
      <c r="J100" s="3">
        <v>6441</v>
      </c>
      <c r="K100" s="3">
        <v>6469</v>
      </c>
      <c r="L100" s="3">
        <v>6579</v>
      </c>
      <c r="M100" s="3">
        <v>6723</v>
      </c>
      <c r="N100" s="3">
        <v>6588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49844</v>
      </c>
      <c r="D101" s="3">
        <v>50538</v>
      </c>
      <c r="E101" s="3">
        <v>50095</v>
      </c>
      <c r="F101" s="3">
        <v>50650</v>
      </c>
      <c r="G101" s="3">
        <v>50023</v>
      </c>
      <c r="H101" s="3">
        <v>49966</v>
      </c>
      <c r="I101" s="3">
        <v>49913</v>
      </c>
      <c r="J101" s="3">
        <v>50133</v>
      </c>
      <c r="K101" s="3">
        <v>50297</v>
      </c>
      <c r="L101" s="3">
        <v>50255</v>
      </c>
      <c r="M101" s="3">
        <v>51382</v>
      </c>
      <c r="N101" s="3">
        <v>50935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15585</v>
      </c>
      <c r="D102" s="3">
        <v>15507</v>
      </c>
      <c r="E102" s="3">
        <v>15479</v>
      </c>
      <c r="F102" s="3">
        <v>15744</v>
      </c>
      <c r="G102" s="3">
        <v>15399</v>
      </c>
      <c r="H102" s="3">
        <v>15405</v>
      </c>
      <c r="I102" s="3">
        <v>15216</v>
      </c>
      <c r="J102" s="3">
        <v>15244</v>
      </c>
      <c r="K102" s="3">
        <v>15177</v>
      </c>
      <c r="L102" s="3">
        <v>15171</v>
      </c>
      <c r="M102" s="3">
        <v>15684</v>
      </c>
      <c r="N102" s="3">
        <v>15293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34259</v>
      </c>
      <c r="D103" s="3">
        <v>35031</v>
      </c>
      <c r="E103" s="3">
        <v>34616</v>
      </c>
      <c r="F103" s="3">
        <v>34906</v>
      </c>
      <c r="G103" s="3">
        <v>34624</v>
      </c>
      <c r="H103" s="3">
        <v>34561</v>
      </c>
      <c r="I103" s="3">
        <v>34697</v>
      </c>
      <c r="J103" s="3">
        <v>34889</v>
      </c>
      <c r="K103" s="3">
        <v>35120</v>
      </c>
      <c r="L103" s="3">
        <v>35084</v>
      </c>
      <c r="M103" s="3">
        <v>35698</v>
      </c>
      <c r="N103" s="3">
        <v>35642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30162</v>
      </c>
      <c r="D104" s="3">
        <v>30883</v>
      </c>
      <c r="E104" s="3">
        <v>30399</v>
      </c>
      <c r="F104" s="3">
        <v>30573</v>
      </c>
      <c r="G104" s="3">
        <v>30419</v>
      </c>
      <c r="H104" s="3">
        <v>30350</v>
      </c>
      <c r="I104" s="3">
        <v>30464</v>
      </c>
      <c r="J104" s="3">
        <v>30635</v>
      </c>
      <c r="K104" s="3">
        <v>30816</v>
      </c>
      <c r="L104" s="3">
        <v>30771</v>
      </c>
      <c r="M104" s="3">
        <v>31334</v>
      </c>
      <c r="N104" s="3">
        <v>31303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4097</v>
      </c>
      <c r="D105" s="3">
        <v>4148</v>
      </c>
      <c r="E105" s="3">
        <v>4217</v>
      </c>
      <c r="F105" s="3">
        <v>4333</v>
      </c>
      <c r="G105" s="3">
        <v>4205</v>
      </c>
      <c r="H105" s="3">
        <v>4211</v>
      </c>
      <c r="I105" s="3">
        <v>4233</v>
      </c>
      <c r="J105" s="3">
        <v>4254</v>
      </c>
      <c r="K105" s="3">
        <v>4304</v>
      </c>
      <c r="L105" s="3">
        <v>4313</v>
      </c>
      <c r="M105" s="3">
        <v>4364</v>
      </c>
      <c r="N105" s="3">
        <v>4339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8363</v>
      </c>
      <c r="D106" s="3">
        <v>8251</v>
      </c>
      <c r="E106" s="3">
        <v>8705</v>
      </c>
      <c r="F106" s="3">
        <v>8567</v>
      </c>
      <c r="G106" s="3">
        <v>8632</v>
      </c>
      <c r="H106" s="3">
        <v>8797</v>
      </c>
      <c r="I106" s="3">
        <v>8613</v>
      </c>
      <c r="J106" s="3">
        <v>8649</v>
      </c>
      <c r="K106" s="3">
        <v>8766</v>
      </c>
      <c r="L106" s="3">
        <v>8924</v>
      </c>
      <c r="M106" s="3">
        <v>8902</v>
      </c>
      <c r="N106" s="3">
        <v>8878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27236</v>
      </c>
      <c r="D107" s="3">
        <v>27249</v>
      </c>
      <c r="E107" s="3">
        <v>27852</v>
      </c>
      <c r="F107" s="3">
        <v>27767</v>
      </c>
      <c r="G107" s="3">
        <v>27752</v>
      </c>
      <c r="H107" s="3">
        <v>28465</v>
      </c>
      <c r="I107" s="3">
        <v>28113</v>
      </c>
      <c r="J107" s="3">
        <v>28764</v>
      </c>
      <c r="K107" s="3">
        <v>28998</v>
      </c>
      <c r="L107" s="3">
        <v>28899</v>
      </c>
      <c r="M107" s="3">
        <v>28943</v>
      </c>
      <c r="N107" s="3">
        <v>29646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20682</v>
      </c>
      <c r="D108" s="3">
        <v>20742</v>
      </c>
      <c r="E108" s="3">
        <v>21543</v>
      </c>
      <c r="F108" s="3">
        <v>21481</v>
      </c>
      <c r="G108" s="3">
        <v>21436</v>
      </c>
      <c r="H108" s="3">
        <v>21995</v>
      </c>
      <c r="I108" s="3">
        <v>21817</v>
      </c>
      <c r="J108" s="3">
        <v>22362</v>
      </c>
      <c r="K108" s="3">
        <v>22521</v>
      </c>
      <c r="L108" s="3">
        <v>22490</v>
      </c>
      <c r="M108" s="3">
        <v>22567</v>
      </c>
      <c r="N108" s="3">
        <v>22789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3048</v>
      </c>
      <c r="D109" s="3">
        <v>3020</v>
      </c>
      <c r="E109" s="3">
        <v>2733</v>
      </c>
      <c r="F109" s="3">
        <v>2734</v>
      </c>
      <c r="G109" s="3">
        <v>2885</v>
      </c>
      <c r="H109" s="3">
        <v>2945</v>
      </c>
      <c r="I109" s="3">
        <v>2837</v>
      </c>
      <c r="J109" s="3">
        <v>2856</v>
      </c>
      <c r="K109" s="3">
        <v>2931</v>
      </c>
      <c r="L109" s="3">
        <v>2958</v>
      </c>
      <c r="M109" s="3">
        <v>2990</v>
      </c>
      <c r="N109" s="3">
        <v>3343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37700</v>
      </c>
      <c r="D110" s="3">
        <v>38267</v>
      </c>
      <c r="E110" s="3">
        <v>38376</v>
      </c>
      <c r="F110" s="3">
        <v>38658</v>
      </c>
      <c r="G110" s="3">
        <v>38695</v>
      </c>
      <c r="H110" s="3">
        <v>38877</v>
      </c>
      <c r="I110" s="3">
        <v>39033</v>
      </c>
      <c r="J110" s="3">
        <v>39402</v>
      </c>
      <c r="K110" s="3">
        <v>39385</v>
      </c>
      <c r="L110" s="3">
        <v>39479</v>
      </c>
      <c r="M110" s="3">
        <v>39710</v>
      </c>
      <c r="N110" s="3">
        <v>39469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265</v>
      </c>
    </row>
    <row r="113" spans="1:1" s="8" customFormat="1" ht="12.75" customHeight="1">
      <c r="A113" s="18" t="s">
        <v>426</v>
      </c>
    </row>
    <row r="114" spans="1:1" ht="12.75" customHeight="1">
      <c r="A114" s="18" t="s">
        <v>378</v>
      </c>
    </row>
    <row r="115" spans="1:1" ht="12.75" customHeight="1">
      <c r="A115" s="18" t="s">
        <v>380</v>
      </c>
    </row>
    <row r="116" spans="1:1">
      <c r="A116" s="18" t="s">
        <v>381</v>
      </c>
    </row>
    <row r="117" spans="1:1">
      <c r="A117" s="9"/>
    </row>
    <row r="118" spans="1:1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7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266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277</v>
      </c>
      <c r="D5" s="4" t="s">
        <v>281</v>
      </c>
      <c r="E5" s="4" t="s">
        <v>282</v>
      </c>
      <c r="F5" s="4" t="s">
        <v>283</v>
      </c>
      <c r="G5" s="17" t="s">
        <v>292</v>
      </c>
      <c r="H5" s="4" t="s">
        <v>284</v>
      </c>
      <c r="I5" s="4" t="s">
        <v>285</v>
      </c>
      <c r="J5" s="4" t="s">
        <v>286</v>
      </c>
      <c r="K5" s="4" t="s">
        <v>287</v>
      </c>
      <c r="L5" s="4" t="s">
        <v>288</v>
      </c>
      <c r="M5" s="4" t="s">
        <v>289</v>
      </c>
      <c r="N5" s="4" t="s">
        <v>279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310188</v>
      </c>
      <c r="D7" s="3">
        <v>299412</v>
      </c>
      <c r="E7" s="3">
        <v>328526</v>
      </c>
      <c r="F7" s="3">
        <v>329854</v>
      </c>
      <c r="G7" s="3">
        <v>347728</v>
      </c>
      <c r="H7" s="3">
        <v>344405</v>
      </c>
      <c r="I7" s="3">
        <v>348071</v>
      </c>
      <c r="J7" s="3">
        <v>353392</v>
      </c>
      <c r="K7" s="3">
        <v>324646</v>
      </c>
      <c r="L7" s="3">
        <v>338610</v>
      </c>
      <c r="M7" s="3">
        <v>339363</v>
      </c>
      <c r="N7" s="3">
        <v>400281</v>
      </c>
      <c r="O7" s="3">
        <v>4064476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260095</v>
      </c>
      <c r="D8" s="3">
        <v>249406</v>
      </c>
      <c r="E8" s="3">
        <v>271393</v>
      </c>
      <c r="F8" s="3">
        <v>273915</v>
      </c>
      <c r="G8" s="3">
        <v>289996</v>
      </c>
      <c r="H8" s="3">
        <v>284883</v>
      </c>
      <c r="I8" s="3">
        <v>285771</v>
      </c>
      <c r="J8" s="3">
        <v>287210</v>
      </c>
      <c r="K8" s="3">
        <v>272523</v>
      </c>
      <c r="L8" s="3">
        <v>283744</v>
      </c>
      <c r="M8" s="3">
        <v>289339</v>
      </c>
      <c r="N8" s="3">
        <v>344429</v>
      </c>
      <c r="O8" s="3">
        <v>3392704</v>
      </c>
      <c r="P8" s="3"/>
    </row>
    <row r="9" spans="1:17" ht="12.75" customHeight="1">
      <c r="A9" s="7" t="s">
        <v>363</v>
      </c>
      <c r="B9" s="4" t="s">
        <v>418</v>
      </c>
      <c r="C9" s="3">
        <v>283647</v>
      </c>
      <c r="D9" s="3">
        <v>273792</v>
      </c>
      <c r="E9" s="3">
        <v>300076</v>
      </c>
      <c r="F9" s="3">
        <v>300417</v>
      </c>
      <c r="G9" s="3">
        <v>314770</v>
      </c>
      <c r="H9" s="3">
        <v>308460</v>
      </c>
      <c r="I9" s="3">
        <v>311732</v>
      </c>
      <c r="J9" s="3">
        <v>316412</v>
      </c>
      <c r="K9" s="3">
        <v>290298</v>
      </c>
      <c r="L9" s="3">
        <v>303585</v>
      </c>
      <c r="M9" s="3">
        <v>305021</v>
      </c>
      <c r="N9" s="3">
        <v>365032</v>
      </c>
      <c r="O9" s="3">
        <v>3673242</v>
      </c>
      <c r="P9" s="3"/>
    </row>
    <row r="10" spans="1:17" ht="12.75" customHeight="1">
      <c r="A10" s="7" t="s">
        <v>363</v>
      </c>
      <c r="B10" s="4" t="s">
        <v>419</v>
      </c>
      <c r="C10" s="3">
        <v>233554</v>
      </c>
      <c r="D10" s="3">
        <v>223786</v>
      </c>
      <c r="E10" s="3">
        <v>242943</v>
      </c>
      <c r="F10" s="3">
        <v>244478</v>
      </c>
      <c r="G10" s="3">
        <v>257038</v>
      </c>
      <c r="H10" s="3">
        <v>248938</v>
      </c>
      <c r="I10" s="3">
        <v>249432</v>
      </c>
      <c r="J10" s="3">
        <v>250230</v>
      </c>
      <c r="K10" s="3">
        <v>238175</v>
      </c>
      <c r="L10" s="3">
        <v>248719</v>
      </c>
      <c r="M10" s="3">
        <v>254997</v>
      </c>
      <c r="N10" s="3">
        <v>309180</v>
      </c>
      <c r="O10" s="3">
        <v>3001470</v>
      </c>
      <c r="P10" s="3"/>
    </row>
    <row r="11" spans="1:17" ht="12.75" customHeight="1">
      <c r="A11" s="7" t="s">
        <v>363</v>
      </c>
      <c r="B11" s="4" t="s">
        <v>16</v>
      </c>
      <c r="C11" s="3">
        <v>273998</v>
      </c>
      <c r="D11" s="3">
        <v>264465</v>
      </c>
      <c r="E11" s="3">
        <v>290068</v>
      </c>
      <c r="F11" s="3">
        <v>292041</v>
      </c>
      <c r="G11" s="3">
        <v>307481</v>
      </c>
      <c r="H11" s="3">
        <v>306050</v>
      </c>
      <c r="I11" s="3">
        <v>308847</v>
      </c>
      <c r="J11" s="3">
        <v>314505</v>
      </c>
      <c r="K11" s="3">
        <v>288071</v>
      </c>
      <c r="L11" s="3">
        <v>300360</v>
      </c>
      <c r="M11" s="3">
        <v>303850</v>
      </c>
      <c r="N11" s="3">
        <v>362735</v>
      </c>
      <c r="O11" s="3">
        <v>3612471</v>
      </c>
      <c r="P11" s="3"/>
    </row>
    <row r="12" spans="1:17" ht="12.75" customHeight="1">
      <c r="A12" s="9" t="s">
        <v>363</v>
      </c>
      <c r="B12" s="4" t="s">
        <v>17</v>
      </c>
      <c r="C12" s="3">
        <v>223905</v>
      </c>
      <c r="D12" s="3">
        <v>214459</v>
      </c>
      <c r="E12" s="3">
        <v>232935</v>
      </c>
      <c r="F12" s="3">
        <v>236102</v>
      </c>
      <c r="G12" s="3">
        <v>249749</v>
      </c>
      <c r="H12" s="3">
        <v>246528</v>
      </c>
      <c r="I12" s="3">
        <v>246547</v>
      </c>
      <c r="J12" s="3">
        <v>248323</v>
      </c>
      <c r="K12" s="3">
        <v>235948</v>
      </c>
      <c r="L12" s="3">
        <v>245494</v>
      </c>
      <c r="M12" s="3">
        <v>253826</v>
      </c>
      <c r="N12" s="3">
        <v>306883</v>
      </c>
      <c r="O12" s="3">
        <v>2940699</v>
      </c>
      <c r="P12" s="3"/>
    </row>
    <row r="13" spans="1:17" ht="12.75" customHeight="1">
      <c r="A13" s="9" t="s">
        <v>363</v>
      </c>
      <c r="B13" s="4" t="s">
        <v>18</v>
      </c>
      <c r="C13" s="3">
        <v>81348</v>
      </c>
      <c r="D13" s="3">
        <v>80415</v>
      </c>
      <c r="E13" s="3">
        <v>84735</v>
      </c>
      <c r="F13" s="3">
        <v>84743</v>
      </c>
      <c r="G13" s="3">
        <v>90415</v>
      </c>
      <c r="H13" s="3">
        <v>85806</v>
      </c>
      <c r="I13" s="3">
        <v>86616</v>
      </c>
      <c r="J13" s="3">
        <v>92055</v>
      </c>
      <c r="K13" s="3">
        <v>83173</v>
      </c>
      <c r="L13" s="3">
        <v>88123</v>
      </c>
      <c r="M13" s="3">
        <v>97840</v>
      </c>
      <c r="N13" s="3">
        <v>132928</v>
      </c>
      <c r="O13" s="3">
        <v>1088197</v>
      </c>
      <c r="P13" s="3"/>
    </row>
    <row r="14" spans="1:17" ht="12.75" customHeight="1">
      <c r="A14" s="9">
        <v>441</v>
      </c>
      <c r="B14" s="4" t="s">
        <v>19</v>
      </c>
      <c r="C14" s="3">
        <v>50093</v>
      </c>
      <c r="D14" s="3">
        <v>50006</v>
      </c>
      <c r="E14" s="3">
        <v>57133</v>
      </c>
      <c r="F14" s="3">
        <v>55939</v>
      </c>
      <c r="G14" s="3">
        <v>57732</v>
      </c>
      <c r="H14" s="3">
        <v>59522</v>
      </c>
      <c r="I14" s="3">
        <v>62300</v>
      </c>
      <c r="J14" s="3">
        <v>66182</v>
      </c>
      <c r="K14" s="3">
        <v>52123</v>
      </c>
      <c r="L14" s="3">
        <v>54866</v>
      </c>
      <c r="M14" s="3">
        <v>50024</v>
      </c>
      <c r="N14" s="3">
        <v>55852</v>
      </c>
      <c r="O14" s="3">
        <v>671772</v>
      </c>
      <c r="P14" s="3"/>
    </row>
    <row r="15" spans="1:17" ht="12.75" customHeight="1">
      <c r="A15" s="9" t="s">
        <v>20</v>
      </c>
      <c r="B15" s="4" t="s">
        <v>21</v>
      </c>
      <c r="C15" s="3">
        <v>44342</v>
      </c>
      <c r="D15" s="3">
        <v>44283</v>
      </c>
      <c r="E15" s="3">
        <v>50742</v>
      </c>
      <c r="F15" s="3">
        <v>49549</v>
      </c>
      <c r="G15" s="3">
        <v>51414</v>
      </c>
      <c r="H15" s="3">
        <v>52877</v>
      </c>
      <c r="I15" s="3">
        <v>55733</v>
      </c>
      <c r="J15" s="3">
        <v>59811</v>
      </c>
      <c r="K15" s="3">
        <v>46011</v>
      </c>
      <c r="L15" s="3">
        <v>48457</v>
      </c>
      <c r="M15" s="3">
        <v>44357</v>
      </c>
      <c r="N15" s="3">
        <v>49970</v>
      </c>
      <c r="O15" s="3">
        <v>597546</v>
      </c>
      <c r="P15" s="3"/>
    </row>
    <row r="16" spans="1:17" ht="12.75" customHeight="1">
      <c r="A16" s="9">
        <v>4411</v>
      </c>
      <c r="B16" s="4" t="s">
        <v>22</v>
      </c>
      <c r="C16" s="3">
        <v>41559</v>
      </c>
      <c r="D16" s="3">
        <v>41331</v>
      </c>
      <c r="E16" s="3">
        <v>46582</v>
      </c>
      <c r="F16" s="3">
        <v>45093</v>
      </c>
      <c r="G16" s="3">
        <v>46510</v>
      </c>
      <c r="H16" s="3">
        <v>48096</v>
      </c>
      <c r="I16" s="3">
        <v>51112</v>
      </c>
      <c r="J16" s="3">
        <v>55695</v>
      </c>
      <c r="K16" s="3">
        <v>42315</v>
      </c>
      <c r="L16" s="3">
        <v>45284</v>
      </c>
      <c r="M16" s="3">
        <v>41464</v>
      </c>
      <c r="N16" s="3">
        <v>46955</v>
      </c>
      <c r="O16" s="3">
        <v>551996</v>
      </c>
      <c r="P16" s="3"/>
    </row>
    <row r="17" spans="1:16" ht="12.75" customHeight="1">
      <c r="A17" s="9">
        <v>44111</v>
      </c>
      <c r="B17" s="4" t="s">
        <v>23</v>
      </c>
      <c r="C17" s="3">
        <v>36015</v>
      </c>
      <c r="D17" s="3">
        <v>35243</v>
      </c>
      <c r="E17" s="3">
        <v>40565</v>
      </c>
      <c r="F17" s="3">
        <v>39441</v>
      </c>
      <c r="G17" s="3">
        <v>41068</v>
      </c>
      <c r="H17" s="3">
        <v>42442</v>
      </c>
      <c r="I17" s="3">
        <v>45635</v>
      </c>
      <c r="J17" s="3">
        <v>49947</v>
      </c>
      <c r="K17" s="3">
        <v>37120</v>
      </c>
      <c r="L17" s="3">
        <v>40085</v>
      </c>
      <c r="M17" s="3">
        <v>36810</v>
      </c>
      <c r="N17" s="3">
        <v>42194</v>
      </c>
      <c r="O17" s="3">
        <v>486565</v>
      </c>
      <c r="P17" s="3"/>
    </row>
    <row r="18" spans="1:16" ht="12.75" customHeight="1">
      <c r="A18" s="9" t="s">
        <v>430</v>
      </c>
      <c r="B18" s="4" t="s">
        <v>24</v>
      </c>
      <c r="C18" s="3">
        <v>5544</v>
      </c>
      <c r="D18" s="3">
        <v>6088</v>
      </c>
      <c r="E18" s="3">
        <v>6017</v>
      </c>
      <c r="F18" s="3">
        <v>5652</v>
      </c>
      <c r="G18" s="3">
        <v>5442</v>
      </c>
      <c r="H18" s="3">
        <v>5654</v>
      </c>
      <c r="I18" s="3">
        <v>5477</v>
      </c>
      <c r="J18" s="3">
        <v>5748</v>
      </c>
      <c r="K18" s="3">
        <v>5195</v>
      </c>
      <c r="L18" s="3">
        <v>5199</v>
      </c>
      <c r="M18" s="3">
        <v>4654</v>
      </c>
      <c r="N18" s="3">
        <v>4761</v>
      </c>
      <c r="O18" s="3">
        <v>65431</v>
      </c>
      <c r="P18" s="3"/>
    </row>
    <row r="19" spans="1:16" ht="12.75" customHeight="1">
      <c r="A19" s="9">
        <v>4413</v>
      </c>
      <c r="B19" s="4" t="s">
        <v>25</v>
      </c>
      <c r="C19" s="3">
        <v>5751</v>
      </c>
      <c r="D19" s="3">
        <v>5723</v>
      </c>
      <c r="E19" s="3">
        <v>6391</v>
      </c>
      <c r="F19" s="3">
        <v>6390</v>
      </c>
      <c r="G19" s="3">
        <v>6318</v>
      </c>
      <c r="H19" s="3">
        <v>6645</v>
      </c>
      <c r="I19" s="3">
        <v>6567</v>
      </c>
      <c r="J19" s="3">
        <v>6371</v>
      </c>
      <c r="K19" s="3">
        <v>6112</v>
      </c>
      <c r="L19" s="3">
        <v>6409</v>
      </c>
      <c r="M19" s="3">
        <v>5667</v>
      </c>
      <c r="N19" s="3">
        <v>5882</v>
      </c>
      <c r="O19" s="3">
        <v>74226</v>
      </c>
      <c r="P19" s="3"/>
    </row>
    <row r="20" spans="1:16" ht="12.75" customHeight="1">
      <c r="A20" s="9" t="s">
        <v>26</v>
      </c>
      <c r="B20" s="4" t="s">
        <v>27</v>
      </c>
      <c r="C20" s="3">
        <v>15200</v>
      </c>
      <c r="D20" s="3">
        <v>14721</v>
      </c>
      <c r="E20" s="3">
        <v>14504</v>
      </c>
      <c r="F20" s="3">
        <v>13538</v>
      </c>
      <c r="G20" s="3">
        <v>14294</v>
      </c>
      <c r="H20" s="3">
        <v>14495</v>
      </c>
      <c r="I20" s="3">
        <v>14737</v>
      </c>
      <c r="J20" s="3">
        <v>14991</v>
      </c>
      <c r="K20" s="3">
        <v>14215</v>
      </c>
      <c r="L20" s="3">
        <v>13926</v>
      </c>
      <c r="M20" s="3">
        <v>16806</v>
      </c>
      <c r="N20" s="3">
        <v>21221</v>
      </c>
      <c r="O20" s="3">
        <v>182648</v>
      </c>
      <c r="P20" s="3"/>
    </row>
    <row r="21" spans="1:16" ht="12.75" customHeight="1">
      <c r="A21" s="9">
        <v>442</v>
      </c>
      <c r="B21" s="4" t="s">
        <v>28</v>
      </c>
      <c r="C21" s="3">
        <v>6796</v>
      </c>
      <c r="D21" s="3">
        <v>6593</v>
      </c>
      <c r="E21" s="3">
        <v>6907</v>
      </c>
      <c r="F21" s="3">
        <v>6608</v>
      </c>
      <c r="G21" s="3">
        <v>6974</v>
      </c>
      <c r="H21" s="3">
        <v>6922</v>
      </c>
      <c r="I21" s="3">
        <v>7194</v>
      </c>
      <c r="J21" s="3">
        <v>7159</v>
      </c>
      <c r="K21" s="3">
        <v>6967</v>
      </c>
      <c r="L21" s="3">
        <v>6853</v>
      </c>
      <c r="M21" s="3">
        <v>7375</v>
      </c>
      <c r="N21" s="3">
        <v>8401</v>
      </c>
      <c r="O21" s="3">
        <v>84749</v>
      </c>
      <c r="P21" s="3"/>
    </row>
    <row r="22" spans="1:16" ht="12.75" customHeight="1">
      <c r="A22" s="9">
        <v>4421</v>
      </c>
      <c r="B22" s="4" t="s">
        <v>29</v>
      </c>
      <c r="C22" s="6">
        <v>3842</v>
      </c>
      <c r="D22" s="6">
        <v>3914</v>
      </c>
      <c r="E22" s="6">
        <v>3851</v>
      </c>
      <c r="F22" s="6">
        <v>3574</v>
      </c>
      <c r="G22" s="6">
        <v>3844</v>
      </c>
      <c r="H22" s="6">
        <v>3703</v>
      </c>
      <c r="I22" s="6">
        <v>3803</v>
      </c>
      <c r="J22" s="6">
        <v>3939</v>
      </c>
      <c r="K22" s="6">
        <v>3827</v>
      </c>
      <c r="L22" s="6">
        <v>3723</v>
      </c>
      <c r="M22" s="6">
        <v>3848</v>
      </c>
      <c r="N22" s="6">
        <v>3942</v>
      </c>
      <c r="O22" s="6">
        <v>45810</v>
      </c>
      <c r="P22" s="3"/>
    </row>
    <row r="23" spans="1:16" ht="12.75" customHeight="1">
      <c r="A23" s="9">
        <v>4422</v>
      </c>
      <c r="B23" s="4" t="s">
        <v>30</v>
      </c>
      <c r="C23" s="3">
        <v>2954</v>
      </c>
      <c r="D23" s="3">
        <v>2679</v>
      </c>
      <c r="E23" s="3">
        <v>3056</v>
      </c>
      <c r="F23" s="3">
        <v>3034</v>
      </c>
      <c r="G23" s="3">
        <v>3130</v>
      </c>
      <c r="H23" s="3">
        <v>3219</v>
      </c>
      <c r="I23" s="3">
        <v>3391</v>
      </c>
      <c r="J23" s="3">
        <v>3220</v>
      </c>
      <c r="K23" s="3">
        <v>3140</v>
      </c>
      <c r="L23" s="3">
        <v>3130</v>
      </c>
      <c r="M23" s="3">
        <v>3527</v>
      </c>
      <c r="N23" s="3">
        <v>4459</v>
      </c>
      <c r="O23" s="3">
        <v>38939</v>
      </c>
      <c r="P23" s="3"/>
    </row>
    <row r="24" spans="1:16" ht="12.75" customHeight="1">
      <c r="A24" s="9">
        <v>44221</v>
      </c>
      <c r="B24" s="4" t="s">
        <v>31</v>
      </c>
      <c r="C24" s="3">
        <v>1182</v>
      </c>
      <c r="D24" s="3">
        <v>1138</v>
      </c>
      <c r="E24" s="3">
        <v>1230</v>
      </c>
      <c r="F24" s="3">
        <v>1256</v>
      </c>
      <c r="G24" s="3">
        <v>1247</v>
      </c>
      <c r="H24" s="3">
        <v>1422</v>
      </c>
      <c r="I24" s="3">
        <v>1441</v>
      </c>
      <c r="J24" s="3">
        <v>1338</v>
      </c>
      <c r="K24" s="3">
        <v>1319</v>
      </c>
      <c r="L24" s="3">
        <v>1304</v>
      </c>
      <c r="M24" s="3">
        <v>1215</v>
      </c>
      <c r="N24" s="3">
        <v>1210</v>
      </c>
      <c r="O24" s="3">
        <v>15302</v>
      </c>
      <c r="P24" s="3"/>
    </row>
    <row r="25" spans="1:16" ht="12.75" customHeight="1">
      <c r="A25" s="9">
        <v>442299</v>
      </c>
      <c r="B25" s="4" t="s">
        <v>32</v>
      </c>
      <c r="C25" s="3">
        <v>1667</v>
      </c>
      <c r="D25" s="3">
        <v>1447</v>
      </c>
      <c r="E25" s="3">
        <v>1714</v>
      </c>
      <c r="F25" s="3">
        <v>1672</v>
      </c>
      <c r="G25" s="3">
        <v>1786</v>
      </c>
      <c r="H25" s="3">
        <v>1699</v>
      </c>
      <c r="I25" s="3">
        <v>1848</v>
      </c>
      <c r="J25" s="3">
        <v>1795</v>
      </c>
      <c r="K25" s="3">
        <v>1730</v>
      </c>
      <c r="L25" s="3">
        <v>1732</v>
      </c>
      <c r="M25" s="3">
        <v>2222</v>
      </c>
      <c r="N25" s="3">
        <v>3156</v>
      </c>
      <c r="O25" s="3">
        <v>22468</v>
      </c>
      <c r="P25" s="3"/>
    </row>
    <row r="26" spans="1:16" ht="12.75" customHeight="1">
      <c r="A26" s="9">
        <v>443</v>
      </c>
      <c r="B26" s="4" t="s">
        <v>33</v>
      </c>
      <c r="C26" s="3">
        <v>8404</v>
      </c>
      <c r="D26" s="3">
        <v>8128</v>
      </c>
      <c r="E26" s="3">
        <v>7597</v>
      </c>
      <c r="F26" s="3">
        <v>6930</v>
      </c>
      <c r="G26" s="3">
        <v>7320</v>
      </c>
      <c r="H26" s="3">
        <v>7573</v>
      </c>
      <c r="I26" s="3">
        <v>7543</v>
      </c>
      <c r="J26" s="3">
        <v>7832</v>
      </c>
      <c r="K26" s="3">
        <v>7248</v>
      </c>
      <c r="L26" s="3">
        <v>7073</v>
      </c>
      <c r="M26" s="3">
        <v>9431</v>
      </c>
      <c r="N26" s="3">
        <v>12820</v>
      </c>
      <c r="O26" s="3">
        <v>97899</v>
      </c>
      <c r="P26" s="3"/>
    </row>
    <row r="27" spans="1:16" ht="12.75" customHeight="1">
      <c r="A27" s="9">
        <v>443141</v>
      </c>
      <c r="B27" s="4" t="s">
        <v>34</v>
      </c>
      <c r="C27" s="3">
        <v>1258</v>
      </c>
      <c r="D27" s="3">
        <v>1153</v>
      </c>
      <c r="E27" s="3">
        <v>1194</v>
      </c>
      <c r="F27" s="3">
        <v>1194</v>
      </c>
      <c r="G27" s="3">
        <v>1253</v>
      </c>
      <c r="H27" s="3">
        <v>1280</v>
      </c>
      <c r="I27" s="3">
        <v>1303</v>
      </c>
      <c r="J27" s="3">
        <v>1307</v>
      </c>
      <c r="K27" s="3">
        <v>1203</v>
      </c>
      <c r="L27" s="3">
        <v>1257</v>
      </c>
      <c r="M27" s="3">
        <v>1398</v>
      </c>
      <c r="N27" s="3">
        <v>1489</v>
      </c>
      <c r="O27" s="3">
        <v>15289</v>
      </c>
      <c r="P27" s="3"/>
    </row>
    <row r="28" spans="1:16" ht="12.75" customHeight="1">
      <c r="A28" s="9">
        <v>443142</v>
      </c>
      <c r="B28" s="4" t="s">
        <v>420</v>
      </c>
      <c r="C28" s="3">
        <v>7146</v>
      </c>
      <c r="D28" s="3">
        <v>6975</v>
      </c>
      <c r="E28" s="3">
        <v>6403</v>
      </c>
      <c r="F28" s="3">
        <v>5736</v>
      </c>
      <c r="G28" s="3">
        <v>6067</v>
      </c>
      <c r="H28" s="3">
        <v>6293</v>
      </c>
      <c r="I28" s="3">
        <v>6240</v>
      </c>
      <c r="J28" s="3">
        <v>6525</v>
      </c>
      <c r="K28" s="3">
        <v>6045</v>
      </c>
      <c r="L28" s="3">
        <v>5816</v>
      </c>
      <c r="M28" s="3">
        <v>8033</v>
      </c>
      <c r="N28" s="3">
        <v>11331</v>
      </c>
      <c r="O28" s="3">
        <v>82610</v>
      </c>
      <c r="P28" s="3"/>
    </row>
    <row r="29" spans="1:16" ht="12.75" customHeight="1">
      <c r="A29" s="9">
        <v>444</v>
      </c>
      <c r="B29" s="4" t="s">
        <v>35</v>
      </c>
      <c r="C29" s="3">
        <v>17600</v>
      </c>
      <c r="D29" s="3">
        <v>17064</v>
      </c>
      <c r="E29" s="3">
        <v>21503</v>
      </c>
      <c r="F29" s="3">
        <v>24970</v>
      </c>
      <c r="G29" s="3">
        <v>26952</v>
      </c>
      <c r="H29" s="3">
        <v>26356</v>
      </c>
      <c r="I29" s="3">
        <v>24004</v>
      </c>
      <c r="J29" s="3">
        <v>21522</v>
      </c>
      <c r="K29" s="3">
        <v>21302</v>
      </c>
      <c r="L29" s="3">
        <v>21265</v>
      </c>
      <c r="M29" s="3">
        <v>19916</v>
      </c>
      <c r="N29" s="3">
        <v>19183</v>
      </c>
      <c r="O29" s="3">
        <v>261637</v>
      </c>
      <c r="P29" s="3"/>
    </row>
    <row r="30" spans="1:16" ht="12.75" customHeight="1">
      <c r="A30" s="9">
        <v>4441</v>
      </c>
      <c r="B30" s="4" t="s">
        <v>36</v>
      </c>
      <c r="C30" s="3">
        <v>15702</v>
      </c>
      <c r="D30" s="3">
        <v>15177</v>
      </c>
      <c r="E30" s="3">
        <v>18571</v>
      </c>
      <c r="F30" s="3">
        <v>20626</v>
      </c>
      <c r="G30" s="3">
        <v>22160</v>
      </c>
      <c r="H30" s="3">
        <v>22043</v>
      </c>
      <c r="I30" s="3">
        <v>21029</v>
      </c>
      <c r="J30" s="3">
        <v>19344</v>
      </c>
      <c r="K30" s="3">
        <v>19376</v>
      </c>
      <c r="L30" s="3">
        <v>19076</v>
      </c>
      <c r="M30" s="3">
        <v>17562</v>
      </c>
      <c r="N30" s="3">
        <v>16808</v>
      </c>
      <c r="O30" s="3">
        <v>227474</v>
      </c>
      <c r="P30" s="3"/>
    </row>
    <row r="31" spans="1:16" ht="12.75" customHeight="1">
      <c r="A31" s="9">
        <v>44412</v>
      </c>
      <c r="B31" s="4" t="s">
        <v>37</v>
      </c>
      <c r="C31" s="3">
        <v>560</v>
      </c>
      <c r="D31" s="3">
        <v>558</v>
      </c>
      <c r="E31" s="3">
        <v>656</v>
      </c>
      <c r="F31" s="3">
        <v>713</v>
      </c>
      <c r="G31" s="3">
        <v>707</v>
      </c>
      <c r="H31" s="3">
        <v>787</v>
      </c>
      <c r="I31" s="3">
        <v>798</v>
      </c>
      <c r="J31" s="3">
        <v>747</v>
      </c>
      <c r="K31" s="3">
        <v>718</v>
      </c>
      <c r="L31" s="3">
        <v>668</v>
      </c>
      <c r="M31" s="3">
        <v>561</v>
      </c>
      <c r="N31" s="3">
        <v>483</v>
      </c>
      <c r="O31" s="3">
        <v>7956</v>
      </c>
      <c r="P31" s="3"/>
    </row>
    <row r="32" spans="1:16" ht="12.75" customHeight="1">
      <c r="A32" s="9">
        <v>44413</v>
      </c>
      <c r="B32" s="4" t="s">
        <v>373</v>
      </c>
      <c r="C32" s="3">
        <v>1341</v>
      </c>
      <c r="D32" s="3">
        <v>1226</v>
      </c>
      <c r="E32" s="3">
        <v>1494</v>
      </c>
      <c r="F32" s="3">
        <v>1727</v>
      </c>
      <c r="G32" s="3">
        <v>1954</v>
      </c>
      <c r="H32" s="3">
        <v>1759</v>
      </c>
      <c r="I32" s="3">
        <v>1597</v>
      </c>
      <c r="J32" s="3">
        <v>1516</v>
      </c>
      <c r="K32" s="3">
        <v>1450</v>
      </c>
      <c r="L32" s="3">
        <v>1540</v>
      </c>
      <c r="M32" s="3">
        <v>1452</v>
      </c>
      <c r="N32" s="3">
        <v>1611</v>
      </c>
      <c r="O32" s="3">
        <v>18667</v>
      </c>
      <c r="P32" s="3"/>
    </row>
    <row r="33" spans="1:16" ht="12.75" customHeight="1">
      <c r="A33" s="9">
        <v>445</v>
      </c>
      <c r="B33" s="4" t="s">
        <v>38</v>
      </c>
      <c r="C33" s="3">
        <v>47103</v>
      </c>
      <c r="D33" s="3">
        <v>42602</v>
      </c>
      <c r="E33" s="3">
        <v>45731</v>
      </c>
      <c r="F33" s="3">
        <v>46450</v>
      </c>
      <c r="G33" s="3">
        <v>49142</v>
      </c>
      <c r="H33" s="3">
        <v>46954</v>
      </c>
      <c r="I33" s="3">
        <v>48915</v>
      </c>
      <c r="J33" s="3">
        <v>47863</v>
      </c>
      <c r="K33" s="3">
        <v>46219</v>
      </c>
      <c r="L33" s="3">
        <v>47895</v>
      </c>
      <c r="M33" s="3">
        <v>47405</v>
      </c>
      <c r="N33" s="3">
        <v>52139</v>
      </c>
      <c r="O33" s="3">
        <v>568418</v>
      </c>
      <c r="P33" s="3"/>
    </row>
    <row r="34" spans="1:16" ht="12.75" customHeight="1">
      <c r="A34" s="9">
        <v>4451</v>
      </c>
      <c r="B34" s="4" t="s">
        <v>39</v>
      </c>
      <c r="C34" s="3">
        <v>42942</v>
      </c>
      <c r="D34" s="3">
        <v>38522</v>
      </c>
      <c r="E34" s="3">
        <v>41312</v>
      </c>
      <c r="F34" s="3">
        <v>41781</v>
      </c>
      <c r="G34" s="3">
        <v>44034</v>
      </c>
      <c r="H34" s="3">
        <v>42147</v>
      </c>
      <c r="I34" s="3">
        <v>43839</v>
      </c>
      <c r="J34" s="3">
        <v>42995</v>
      </c>
      <c r="K34" s="3">
        <v>41538</v>
      </c>
      <c r="L34" s="3">
        <v>43020</v>
      </c>
      <c r="M34" s="3">
        <v>42508</v>
      </c>
      <c r="N34" s="3">
        <v>45395</v>
      </c>
      <c r="O34" s="3">
        <v>510033</v>
      </c>
      <c r="P34" s="3"/>
    </row>
    <row r="35" spans="1:16" ht="12.75" customHeight="1">
      <c r="A35" s="9">
        <v>44511</v>
      </c>
      <c r="B35" s="4" t="s">
        <v>40</v>
      </c>
      <c r="C35" s="3">
        <v>41365</v>
      </c>
      <c r="D35" s="3">
        <v>36975</v>
      </c>
      <c r="E35" s="3">
        <v>39627</v>
      </c>
      <c r="F35" s="3">
        <v>40084</v>
      </c>
      <c r="G35" s="3">
        <v>42227</v>
      </c>
      <c r="H35" s="3">
        <v>40312</v>
      </c>
      <c r="I35" s="3">
        <v>41970</v>
      </c>
      <c r="J35" s="3">
        <v>41155</v>
      </c>
      <c r="K35" s="3">
        <v>39768</v>
      </c>
      <c r="L35" s="3">
        <v>41222</v>
      </c>
      <c r="M35" s="3">
        <v>40753</v>
      </c>
      <c r="N35" s="3">
        <v>43570</v>
      </c>
      <c r="O35" s="3">
        <v>489028</v>
      </c>
      <c r="P35" s="3"/>
    </row>
    <row r="36" spans="1:16" ht="12.75" customHeight="1">
      <c r="A36" s="9">
        <v>4453</v>
      </c>
      <c r="B36" s="4" t="s">
        <v>41</v>
      </c>
      <c r="C36" s="3">
        <v>2913</v>
      </c>
      <c r="D36" s="3">
        <v>2781</v>
      </c>
      <c r="E36" s="3">
        <v>3024</v>
      </c>
      <c r="F36" s="3">
        <v>3130</v>
      </c>
      <c r="G36" s="3">
        <v>3467</v>
      </c>
      <c r="H36" s="3">
        <v>3307</v>
      </c>
      <c r="I36" s="3">
        <v>3555</v>
      </c>
      <c r="J36" s="3">
        <v>3399</v>
      </c>
      <c r="K36" s="3">
        <v>3263</v>
      </c>
      <c r="L36" s="3">
        <v>3425</v>
      </c>
      <c r="M36" s="3">
        <v>3356</v>
      </c>
      <c r="N36" s="3">
        <v>4625</v>
      </c>
      <c r="O36" s="3">
        <v>40245</v>
      </c>
      <c r="P36" s="3"/>
    </row>
    <row r="37" spans="1:16" ht="12.75" customHeight="1">
      <c r="A37" s="9">
        <v>446</v>
      </c>
      <c r="B37" s="4" t="s">
        <v>42</v>
      </c>
      <c r="C37" s="3">
        <v>20691</v>
      </c>
      <c r="D37" s="3">
        <v>19840</v>
      </c>
      <c r="E37" s="3">
        <v>21535</v>
      </c>
      <c r="F37" s="3">
        <v>21059</v>
      </c>
      <c r="G37" s="3">
        <v>21079</v>
      </c>
      <c r="H37" s="3">
        <v>20971</v>
      </c>
      <c r="I37" s="3">
        <v>20838</v>
      </c>
      <c r="J37" s="3">
        <v>20585</v>
      </c>
      <c r="K37" s="3">
        <v>20615</v>
      </c>
      <c r="L37" s="3">
        <v>21342</v>
      </c>
      <c r="M37" s="3">
        <v>20607</v>
      </c>
      <c r="N37" s="3">
        <v>23632</v>
      </c>
      <c r="O37" s="3">
        <v>252794</v>
      </c>
      <c r="P37" s="3"/>
    </row>
    <row r="38" spans="1:16" ht="12.75" customHeight="1">
      <c r="A38" s="9">
        <v>44611</v>
      </c>
      <c r="B38" s="4" t="s">
        <v>43</v>
      </c>
      <c r="C38" s="3">
        <v>17741</v>
      </c>
      <c r="D38" s="3">
        <v>17028</v>
      </c>
      <c r="E38" s="3">
        <v>18501</v>
      </c>
      <c r="F38" s="3">
        <v>18226</v>
      </c>
      <c r="G38" s="3">
        <v>18146</v>
      </c>
      <c r="H38" s="3">
        <v>17944</v>
      </c>
      <c r="I38" s="3">
        <v>17957</v>
      </c>
      <c r="J38" s="3">
        <v>17604</v>
      </c>
      <c r="K38" s="3">
        <v>17770</v>
      </c>
      <c r="L38" s="3">
        <v>18492</v>
      </c>
      <c r="M38" s="3">
        <v>17784</v>
      </c>
      <c r="N38" s="3">
        <v>20067</v>
      </c>
      <c r="O38" s="3">
        <v>217260</v>
      </c>
      <c r="P38" s="3"/>
    </row>
    <row r="39" spans="1:16" ht="12.75" customHeight="1">
      <c r="A39" s="9">
        <v>447</v>
      </c>
      <c r="B39" s="4" t="s">
        <v>44</v>
      </c>
      <c r="C39" s="3">
        <v>26541</v>
      </c>
      <c r="D39" s="3">
        <v>25620</v>
      </c>
      <c r="E39" s="3">
        <v>28450</v>
      </c>
      <c r="F39" s="3">
        <v>29437</v>
      </c>
      <c r="G39" s="3">
        <v>32958</v>
      </c>
      <c r="H39" s="3">
        <v>35945</v>
      </c>
      <c r="I39" s="3">
        <v>36339</v>
      </c>
      <c r="J39" s="3">
        <v>36980</v>
      </c>
      <c r="K39" s="3">
        <v>34348</v>
      </c>
      <c r="L39" s="3">
        <v>35025</v>
      </c>
      <c r="M39" s="3">
        <v>34342</v>
      </c>
      <c r="N39" s="3">
        <v>35249</v>
      </c>
      <c r="O39" s="3">
        <v>391234</v>
      </c>
      <c r="P39" s="3"/>
    </row>
    <row r="40" spans="1:16" ht="12.75" customHeight="1">
      <c r="A40" s="9">
        <v>448</v>
      </c>
      <c r="B40" s="4" t="s">
        <v>45</v>
      </c>
      <c r="C40" s="3">
        <v>13387</v>
      </c>
      <c r="D40" s="3">
        <v>14684</v>
      </c>
      <c r="E40" s="3">
        <v>15563</v>
      </c>
      <c r="F40" s="3">
        <v>16337</v>
      </c>
      <c r="G40" s="3">
        <v>17264</v>
      </c>
      <c r="H40" s="3">
        <v>15434</v>
      </c>
      <c r="I40" s="3">
        <v>16007</v>
      </c>
      <c r="J40" s="3">
        <v>17656</v>
      </c>
      <c r="K40" s="3">
        <v>15630</v>
      </c>
      <c r="L40" s="3">
        <v>17053</v>
      </c>
      <c r="M40" s="3">
        <v>18332</v>
      </c>
      <c r="N40" s="3">
        <v>27128</v>
      </c>
      <c r="O40" s="3">
        <v>204475</v>
      </c>
      <c r="P40" s="3"/>
    </row>
    <row r="41" spans="1:16" ht="12.75" customHeight="1">
      <c r="A41" s="9">
        <v>4481</v>
      </c>
      <c r="B41" s="4" t="s">
        <v>46</v>
      </c>
      <c r="C41" s="3">
        <v>10122</v>
      </c>
      <c r="D41" s="3">
        <v>10514</v>
      </c>
      <c r="E41" s="3">
        <v>11758</v>
      </c>
      <c r="F41" s="3">
        <v>12320</v>
      </c>
      <c r="G41" s="3">
        <v>12752</v>
      </c>
      <c r="H41" s="3">
        <v>11535</v>
      </c>
      <c r="I41" s="3">
        <v>12045</v>
      </c>
      <c r="J41" s="3">
        <v>12967</v>
      </c>
      <c r="K41" s="3">
        <v>11762</v>
      </c>
      <c r="L41" s="3">
        <v>13022</v>
      </c>
      <c r="M41" s="3">
        <v>13840</v>
      </c>
      <c r="N41" s="3">
        <v>18733</v>
      </c>
      <c r="O41" s="3">
        <v>151370</v>
      </c>
      <c r="P41" s="3"/>
    </row>
    <row r="42" spans="1:16" ht="12.75" customHeight="1">
      <c r="A42" s="9">
        <v>44811</v>
      </c>
      <c r="B42" s="4" t="s">
        <v>374</v>
      </c>
      <c r="C42" s="3">
        <v>524</v>
      </c>
      <c r="D42" s="3">
        <v>496</v>
      </c>
      <c r="E42" s="3">
        <v>542</v>
      </c>
      <c r="F42" s="3">
        <v>669</v>
      </c>
      <c r="G42" s="3">
        <v>650</v>
      </c>
      <c r="H42" s="3">
        <v>607</v>
      </c>
      <c r="I42" s="3">
        <v>575</v>
      </c>
      <c r="J42" s="3">
        <v>551</v>
      </c>
      <c r="K42" s="3">
        <v>579</v>
      </c>
      <c r="L42" s="3">
        <v>610</v>
      </c>
      <c r="M42" s="3">
        <v>620</v>
      </c>
      <c r="N42" s="3">
        <v>930</v>
      </c>
      <c r="O42" s="3">
        <v>7353</v>
      </c>
      <c r="P42" s="3"/>
    </row>
    <row r="43" spans="1:16" ht="12.75" customHeight="1">
      <c r="A43" s="9">
        <v>44812</v>
      </c>
      <c r="B43" s="4" t="s">
        <v>47</v>
      </c>
      <c r="C43" s="3">
        <v>2285</v>
      </c>
      <c r="D43" s="3">
        <v>2424</v>
      </c>
      <c r="E43" s="3">
        <v>2953</v>
      </c>
      <c r="F43" s="3">
        <v>3264</v>
      </c>
      <c r="G43" s="3">
        <v>3280</v>
      </c>
      <c r="H43" s="3">
        <v>2894</v>
      </c>
      <c r="I43" s="3">
        <v>2716</v>
      </c>
      <c r="J43" s="3">
        <v>2942</v>
      </c>
      <c r="K43" s="3">
        <v>2939</v>
      </c>
      <c r="L43" s="3">
        <v>3095</v>
      </c>
      <c r="M43" s="3">
        <v>3189</v>
      </c>
      <c r="N43" s="3">
        <v>4074</v>
      </c>
      <c r="O43" s="3">
        <v>36055</v>
      </c>
      <c r="P43" s="3"/>
    </row>
    <row r="44" spans="1:16" ht="12.75" customHeight="1">
      <c r="A44" s="9">
        <v>44814</v>
      </c>
      <c r="B44" s="4" t="s">
        <v>48</v>
      </c>
      <c r="C44" s="3">
        <v>5332</v>
      </c>
      <c r="D44" s="3">
        <v>5621</v>
      </c>
      <c r="E44" s="3">
        <v>6092</v>
      </c>
      <c r="F44" s="3">
        <v>6246</v>
      </c>
      <c r="G44" s="3">
        <v>6526</v>
      </c>
      <c r="H44" s="3">
        <v>5990</v>
      </c>
      <c r="I44" s="3">
        <v>6586</v>
      </c>
      <c r="J44" s="3">
        <v>7185</v>
      </c>
      <c r="K44" s="3">
        <v>6067</v>
      </c>
      <c r="L44" s="3">
        <v>7031</v>
      </c>
      <c r="M44" s="3">
        <v>7670</v>
      </c>
      <c r="N44" s="3">
        <v>10578</v>
      </c>
      <c r="O44" s="3">
        <v>80924</v>
      </c>
      <c r="P44" s="3"/>
    </row>
    <row r="45" spans="1:16" ht="12.75" customHeight="1">
      <c r="A45" s="9">
        <v>44819</v>
      </c>
      <c r="B45" s="4" t="s">
        <v>49</v>
      </c>
      <c r="C45" s="3">
        <v>936</v>
      </c>
      <c r="D45" s="3">
        <v>859</v>
      </c>
      <c r="E45" s="3">
        <v>921</v>
      </c>
      <c r="F45" s="3">
        <v>914</v>
      </c>
      <c r="G45" s="3">
        <v>989</v>
      </c>
      <c r="H45" s="3">
        <v>932</v>
      </c>
      <c r="I45" s="3">
        <v>901</v>
      </c>
      <c r="J45" s="3">
        <v>865</v>
      </c>
      <c r="K45" s="3">
        <v>819</v>
      </c>
      <c r="L45" s="3">
        <v>914</v>
      </c>
      <c r="M45" s="3">
        <v>955</v>
      </c>
      <c r="N45" s="3">
        <v>1351</v>
      </c>
      <c r="O45" s="3">
        <v>11356</v>
      </c>
      <c r="P45" s="3"/>
    </row>
    <row r="46" spans="1:16" ht="12.75" customHeight="1">
      <c r="A46" s="9">
        <v>4482</v>
      </c>
      <c r="B46" s="4" t="s">
        <v>50</v>
      </c>
      <c r="C46" s="3">
        <v>1682</v>
      </c>
      <c r="D46" s="3">
        <v>1945</v>
      </c>
      <c r="E46" s="3">
        <v>2056</v>
      </c>
      <c r="F46" s="3">
        <v>2141</v>
      </c>
      <c r="G46" s="3">
        <v>2116</v>
      </c>
      <c r="H46" s="3">
        <v>1903</v>
      </c>
      <c r="I46" s="3">
        <v>2050</v>
      </c>
      <c r="J46" s="3">
        <v>2715</v>
      </c>
      <c r="K46" s="3">
        <v>1972</v>
      </c>
      <c r="L46" s="3">
        <v>2064</v>
      </c>
      <c r="M46" s="3">
        <v>2100</v>
      </c>
      <c r="N46" s="3">
        <v>2902</v>
      </c>
      <c r="O46" s="3">
        <v>25646</v>
      </c>
      <c r="P46" s="3"/>
    </row>
    <row r="47" spans="1:16" ht="12.75" customHeight="1">
      <c r="A47" s="9">
        <v>44831</v>
      </c>
      <c r="B47" s="4" t="s">
        <v>51</v>
      </c>
      <c r="C47" s="3">
        <v>1472</v>
      </c>
      <c r="D47" s="3">
        <v>2110</v>
      </c>
      <c r="E47" s="3">
        <v>1621</v>
      </c>
      <c r="F47" s="3">
        <v>1755</v>
      </c>
      <c r="G47" s="3">
        <v>2241</v>
      </c>
      <c r="H47" s="3">
        <v>1832</v>
      </c>
      <c r="I47" s="3">
        <v>1754</v>
      </c>
      <c r="J47" s="3">
        <v>1824</v>
      </c>
      <c r="K47" s="3">
        <v>1766</v>
      </c>
      <c r="L47" s="3">
        <v>1827</v>
      </c>
      <c r="M47" s="3">
        <v>2236</v>
      </c>
      <c r="N47" s="3">
        <v>5260</v>
      </c>
      <c r="O47" s="3">
        <v>25698</v>
      </c>
      <c r="P47" s="3"/>
    </row>
    <row r="48" spans="1:16" ht="12.75" customHeight="1">
      <c r="A48" s="9">
        <v>451</v>
      </c>
      <c r="B48" s="4" t="s">
        <v>421</v>
      </c>
      <c r="C48" s="3">
        <v>6428</v>
      </c>
      <c r="D48" s="3">
        <v>5071</v>
      </c>
      <c r="E48" s="3">
        <v>5718</v>
      </c>
      <c r="F48" s="3">
        <v>5693</v>
      </c>
      <c r="G48" s="3">
        <v>5982</v>
      </c>
      <c r="H48" s="3">
        <v>6130</v>
      </c>
      <c r="I48" s="3">
        <v>6029</v>
      </c>
      <c r="J48" s="3">
        <v>7503</v>
      </c>
      <c r="K48" s="3">
        <v>6205</v>
      </c>
      <c r="L48" s="3">
        <v>5594</v>
      </c>
      <c r="M48" s="3">
        <v>6496</v>
      </c>
      <c r="N48" s="3">
        <v>10829</v>
      </c>
      <c r="O48" s="3">
        <v>77678</v>
      </c>
      <c r="P48" s="3"/>
    </row>
    <row r="49" spans="1:16" ht="12.75" customHeight="1">
      <c r="A49" s="9">
        <v>45111</v>
      </c>
      <c r="B49" s="4" t="s">
        <v>375</v>
      </c>
      <c r="C49" s="3">
        <v>2442</v>
      </c>
      <c r="D49" s="3">
        <v>2347</v>
      </c>
      <c r="E49" s="3">
        <v>2894</v>
      </c>
      <c r="F49" s="3">
        <v>2959</v>
      </c>
      <c r="G49" s="3">
        <v>3119</v>
      </c>
      <c r="H49" s="3">
        <v>3290</v>
      </c>
      <c r="I49" s="3">
        <v>3209</v>
      </c>
      <c r="J49" s="3">
        <v>3418</v>
      </c>
      <c r="K49" s="3">
        <v>2779</v>
      </c>
      <c r="L49" s="3">
        <v>2571</v>
      </c>
      <c r="M49" s="3">
        <v>2788</v>
      </c>
      <c r="N49" s="3">
        <v>4758</v>
      </c>
      <c r="O49" s="3">
        <v>36574</v>
      </c>
      <c r="P49" s="3"/>
    </row>
    <row r="50" spans="1:16" ht="12.75" customHeight="1">
      <c r="A50" s="9">
        <v>45112</v>
      </c>
      <c r="B50" s="4" t="s">
        <v>376</v>
      </c>
      <c r="C50" s="3">
        <v>1034</v>
      </c>
      <c r="D50" s="3">
        <v>1012</v>
      </c>
      <c r="E50" s="3">
        <v>1099</v>
      </c>
      <c r="F50" s="3">
        <v>1089</v>
      </c>
      <c r="G50" s="3">
        <v>1068</v>
      </c>
      <c r="H50" s="3">
        <v>1025</v>
      </c>
      <c r="I50" s="3">
        <v>1062</v>
      </c>
      <c r="J50" s="3">
        <v>1011</v>
      </c>
      <c r="K50" s="3">
        <v>1067</v>
      </c>
      <c r="L50" s="3">
        <v>1200</v>
      </c>
      <c r="M50" s="3">
        <v>1850</v>
      </c>
      <c r="N50" s="3">
        <v>3013</v>
      </c>
      <c r="O50" s="3">
        <v>15530</v>
      </c>
      <c r="P50" s="3"/>
    </row>
    <row r="51" spans="1:16" ht="12.75" customHeight="1">
      <c r="A51" s="9">
        <v>451211</v>
      </c>
      <c r="B51" s="4" t="s">
        <v>52</v>
      </c>
      <c r="C51" s="3">
        <v>2189</v>
      </c>
      <c r="D51" s="3">
        <v>970</v>
      </c>
      <c r="E51" s="3">
        <v>945</v>
      </c>
      <c r="F51" s="3">
        <v>913</v>
      </c>
      <c r="G51" s="3">
        <v>1053</v>
      </c>
      <c r="H51" s="3">
        <v>1040</v>
      </c>
      <c r="I51" s="3">
        <v>1038</v>
      </c>
      <c r="J51" s="3">
        <v>2296</v>
      </c>
      <c r="K51" s="3">
        <v>1522</v>
      </c>
      <c r="L51" s="3">
        <v>960</v>
      </c>
      <c r="M51" s="3">
        <v>965</v>
      </c>
      <c r="N51" s="3">
        <v>1911</v>
      </c>
      <c r="O51" s="3">
        <v>15802</v>
      </c>
      <c r="P51" s="3"/>
    </row>
    <row r="52" spans="1:16" ht="12.75" customHeight="1">
      <c r="A52" s="9">
        <v>452</v>
      </c>
      <c r="B52" s="4" t="s">
        <v>53</v>
      </c>
      <c r="C52" s="3">
        <v>43461</v>
      </c>
      <c r="D52" s="3">
        <v>43283</v>
      </c>
      <c r="E52" s="3">
        <v>46336</v>
      </c>
      <c r="F52" s="3">
        <v>46602</v>
      </c>
      <c r="G52" s="3">
        <v>50065</v>
      </c>
      <c r="H52" s="3">
        <v>47088</v>
      </c>
      <c r="I52" s="3">
        <v>47096</v>
      </c>
      <c r="J52" s="3">
        <v>48826</v>
      </c>
      <c r="K52" s="3">
        <v>44201</v>
      </c>
      <c r="L52" s="3">
        <v>48508</v>
      </c>
      <c r="M52" s="3">
        <v>53487</v>
      </c>
      <c r="N52" s="3">
        <v>69965</v>
      </c>
      <c r="O52" s="3">
        <v>588918</v>
      </c>
      <c r="P52" s="3"/>
    </row>
    <row r="53" spans="1:16" ht="12.75" customHeight="1">
      <c r="A53" s="9">
        <v>4521</v>
      </c>
      <c r="B53" t="s">
        <v>422</v>
      </c>
      <c r="C53" s="3">
        <v>12651</v>
      </c>
      <c r="D53" s="3">
        <v>12869</v>
      </c>
      <c r="E53" s="3">
        <v>14058</v>
      </c>
      <c r="F53" s="3">
        <v>14575</v>
      </c>
      <c r="G53" s="3">
        <v>15380</v>
      </c>
      <c r="H53" s="3">
        <v>14202</v>
      </c>
      <c r="I53" s="3">
        <v>14171</v>
      </c>
      <c r="J53" s="3">
        <v>15338</v>
      </c>
      <c r="K53" s="3">
        <v>13506</v>
      </c>
      <c r="L53" s="3">
        <v>14973</v>
      </c>
      <c r="M53" s="3">
        <v>18276</v>
      </c>
      <c r="N53" s="3">
        <v>26584</v>
      </c>
      <c r="O53" s="3">
        <v>186583</v>
      </c>
      <c r="P53" s="3"/>
    </row>
    <row r="54" spans="1:16" ht="12.75" customHeight="1">
      <c r="A54" s="9">
        <v>452111</v>
      </c>
      <c r="B54" t="s">
        <v>417</v>
      </c>
      <c r="C54" s="3">
        <v>3988</v>
      </c>
      <c r="D54" s="3">
        <v>4313</v>
      </c>
      <c r="E54" s="3">
        <v>4655</v>
      </c>
      <c r="F54" s="3">
        <v>4976</v>
      </c>
      <c r="G54" s="3">
        <v>5242</v>
      </c>
      <c r="H54" s="3">
        <v>4647</v>
      </c>
      <c r="I54" s="3">
        <v>4537</v>
      </c>
      <c r="J54" s="3">
        <v>4994</v>
      </c>
      <c r="K54" s="3">
        <v>4628</v>
      </c>
      <c r="L54" s="3">
        <v>5100</v>
      </c>
      <c r="M54" s="3">
        <v>6432</v>
      </c>
      <c r="N54" s="3">
        <v>9828</v>
      </c>
      <c r="O54" s="3">
        <v>63340</v>
      </c>
      <c r="P54" s="3"/>
    </row>
    <row r="55" spans="1:16" ht="12.75" customHeight="1">
      <c r="A55" s="9">
        <v>452112</v>
      </c>
      <c r="B55" t="s">
        <v>416</v>
      </c>
      <c r="C55" s="3">
        <v>8663</v>
      </c>
      <c r="D55" s="3">
        <v>8556</v>
      </c>
      <c r="E55" s="3">
        <v>9403</v>
      </c>
      <c r="F55" s="3">
        <v>9599</v>
      </c>
      <c r="G55" s="3">
        <v>10138</v>
      </c>
      <c r="H55" s="3">
        <v>9555</v>
      </c>
      <c r="I55" s="3">
        <v>9634</v>
      </c>
      <c r="J55" s="3">
        <v>10344</v>
      </c>
      <c r="K55" s="3">
        <v>8878</v>
      </c>
      <c r="L55" s="3">
        <v>9873</v>
      </c>
      <c r="M55" s="3">
        <v>11844</v>
      </c>
      <c r="N55" s="3">
        <v>16756</v>
      </c>
      <c r="O55" s="3">
        <v>123243</v>
      </c>
    </row>
    <row r="56" spans="1:16" ht="12.75" customHeight="1">
      <c r="A56" s="9">
        <v>4529</v>
      </c>
      <c r="B56" t="s">
        <v>54</v>
      </c>
      <c r="C56" s="3">
        <v>30810</v>
      </c>
      <c r="D56" s="8">
        <v>30414</v>
      </c>
      <c r="E56" s="8">
        <v>32278</v>
      </c>
      <c r="F56" s="3">
        <v>32027</v>
      </c>
      <c r="G56" s="3">
        <v>34685</v>
      </c>
      <c r="H56" s="3">
        <v>32886</v>
      </c>
      <c r="I56" s="3">
        <v>32925</v>
      </c>
      <c r="J56" s="3">
        <v>33488</v>
      </c>
      <c r="K56" s="3">
        <v>30695</v>
      </c>
      <c r="L56" s="3">
        <v>33535</v>
      </c>
      <c r="M56" s="3">
        <v>35211</v>
      </c>
      <c r="N56" s="3">
        <v>43381</v>
      </c>
      <c r="O56" s="3">
        <v>402335</v>
      </c>
      <c r="P56" s="3"/>
    </row>
    <row r="57" spans="1:16" ht="12.75" customHeight="1">
      <c r="A57" s="9">
        <v>45291</v>
      </c>
      <c r="B57" t="s">
        <v>346</v>
      </c>
      <c r="C57" s="3">
        <v>27629</v>
      </c>
      <c r="D57" s="3">
        <v>26999</v>
      </c>
      <c r="E57" s="3">
        <v>28551</v>
      </c>
      <c r="F57" s="3">
        <v>28168</v>
      </c>
      <c r="G57" s="3">
        <v>30580</v>
      </c>
      <c r="H57" s="3">
        <v>29009</v>
      </c>
      <c r="I57" s="3">
        <v>29108</v>
      </c>
      <c r="J57" s="3">
        <v>29741</v>
      </c>
      <c r="K57" s="3">
        <v>26931</v>
      </c>
      <c r="L57" s="3">
        <v>29427</v>
      </c>
      <c r="M57" s="3">
        <v>30786</v>
      </c>
      <c r="N57" s="3">
        <v>37600</v>
      </c>
      <c r="O57" s="3">
        <v>354529</v>
      </c>
      <c r="P57" s="3"/>
    </row>
    <row r="58" spans="1:16" ht="12.75" customHeight="1">
      <c r="A58" s="9">
        <v>45299</v>
      </c>
      <c r="B58" t="s">
        <v>55</v>
      </c>
      <c r="C58" s="3">
        <v>3181</v>
      </c>
      <c r="D58" s="3">
        <v>3415</v>
      </c>
      <c r="E58" s="3">
        <v>3727</v>
      </c>
      <c r="F58" s="3">
        <v>3859</v>
      </c>
      <c r="G58" s="3">
        <v>4105</v>
      </c>
      <c r="H58" s="3">
        <v>3877</v>
      </c>
      <c r="I58" s="3">
        <v>3817</v>
      </c>
      <c r="J58" s="3">
        <v>3747</v>
      </c>
      <c r="K58" s="3">
        <v>3764</v>
      </c>
      <c r="L58" s="3">
        <v>4108</v>
      </c>
      <c r="M58" s="3">
        <v>4425</v>
      </c>
      <c r="N58" s="3">
        <v>5781</v>
      </c>
      <c r="O58" s="3">
        <v>47806</v>
      </c>
      <c r="P58" s="3"/>
    </row>
    <row r="59" spans="1:16" ht="12.75" customHeight="1">
      <c r="A59" s="9">
        <v>453</v>
      </c>
      <c r="B59" s="4" t="s">
        <v>56</v>
      </c>
      <c r="C59" s="3">
        <v>7624</v>
      </c>
      <c r="D59" s="3">
        <v>7784</v>
      </c>
      <c r="E59" s="3">
        <v>8238</v>
      </c>
      <c r="F59" s="3">
        <v>8258</v>
      </c>
      <c r="G59" s="3">
        <v>8883</v>
      </c>
      <c r="H59" s="3">
        <v>8870</v>
      </c>
      <c r="I59" s="3">
        <v>8486</v>
      </c>
      <c r="J59" s="3">
        <v>8374</v>
      </c>
      <c r="K59" s="3">
        <v>8396</v>
      </c>
      <c r="L59" s="3">
        <v>8705</v>
      </c>
      <c r="M59" s="3">
        <v>8070</v>
      </c>
      <c r="N59" s="3">
        <v>10057</v>
      </c>
      <c r="O59" s="3">
        <v>101745</v>
      </c>
      <c r="P59" s="3"/>
    </row>
    <row r="60" spans="1:16" ht="12.75" customHeight="1">
      <c r="A60" s="9">
        <v>4532</v>
      </c>
      <c r="B60" s="4" t="s">
        <v>57</v>
      </c>
      <c r="C60" s="3">
        <v>2872</v>
      </c>
      <c r="D60" s="3">
        <v>2656</v>
      </c>
      <c r="E60" s="3">
        <v>2614</v>
      </c>
      <c r="F60" s="3">
        <v>2573</v>
      </c>
      <c r="G60" s="3">
        <v>2810</v>
      </c>
      <c r="H60" s="3">
        <v>2659</v>
      </c>
      <c r="I60" s="3">
        <v>2747</v>
      </c>
      <c r="J60" s="3">
        <v>3079</v>
      </c>
      <c r="K60" s="3">
        <v>2922</v>
      </c>
      <c r="L60" s="3">
        <v>3042</v>
      </c>
      <c r="M60" s="3">
        <v>2719</v>
      </c>
      <c r="N60" s="3">
        <v>3785</v>
      </c>
      <c r="O60" s="3">
        <v>34478</v>
      </c>
      <c r="P60" s="3"/>
    </row>
    <row r="61" spans="1:16" ht="12.75" customHeight="1">
      <c r="A61" s="9">
        <v>45321</v>
      </c>
      <c r="B61" s="4" t="s">
        <v>58</v>
      </c>
      <c r="C61" s="3">
        <v>1924</v>
      </c>
      <c r="D61" s="3">
        <v>1607</v>
      </c>
      <c r="E61" s="3">
        <v>1600</v>
      </c>
      <c r="F61" s="3">
        <v>1449</v>
      </c>
      <c r="G61" s="3">
        <v>1421</v>
      </c>
      <c r="H61" s="3">
        <v>1405</v>
      </c>
      <c r="I61" s="3">
        <v>1469</v>
      </c>
      <c r="J61" s="3">
        <v>1903</v>
      </c>
      <c r="K61" s="3">
        <v>1745</v>
      </c>
      <c r="L61" s="3">
        <v>1558</v>
      </c>
      <c r="M61" s="3">
        <v>1480</v>
      </c>
      <c r="N61" s="3">
        <v>1836</v>
      </c>
      <c r="O61" s="3">
        <v>19397</v>
      </c>
      <c r="P61" s="3"/>
    </row>
    <row r="62" spans="1:16" ht="12.75" customHeight="1">
      <c r="A62" s="9">
        <v>45322</v>
      </c>
      <c r="B62" s="4" t="s">
        <v>59</v>
      </c>
      <c r="C62" s="3">
        <v>948</v>
      </c>
      <c r="D62" s="3">
        <v>1049</v>
      </c>
      <c r="E62" s="3">
        <v>1014</v>
      </c>
      <c r="F62" s="3">
        <v>1124</v>
      </c>
      <c r="G62" s="3">
        <v>1389</v>
      </c>
      <c r="H62" s="3">
        <v>1254</v>
      </c>
      <c r="I62" s="3">
        <v>1278</v>
      </c>
      <c r="J62" s="3">
        <v>1176</v>
      </c>
      <c r="K62" s="3">
        <v>1177</v>
      </c>
      <c r="L62" s="3">
        <v>1484</v>
      </c>
      <c r="M62" s="3">
        <v>1239</v>
      </c>
      <c r="N62" s="3">
        <v>1949</v>
      </c>
      <c r="O62" s="3">
        <v>15081</v>
      </c>
      <c r="P62" s="3"/>
    </row>
    <row r="63" spans="1:16" ht="12.75" customHeight="1">
      <c r="A63" s="9">
        <v>45330</v>
      </c>
      <c r="B63" s="4" t="s">
        <v>60</v>
      </c>
      <c r="C63" s="3">
        <v>805</v>
      </c>
      <c r="D63" s="3">
        <v>894</v>
      </c>
      <c r="E63" s="3">
        <v>971</v>
      </c>
      <c r="F63" s="3">
        <v>927</v>
      </c>
      <c r="G63" s="3">
        <v>860</v>
      </c>
      <c r="H63" s="3">
        <v>860</v>
      </c>
      <c r="I63" s="3">
        <v>874</v>
      </c>
      <c r="J63" s="3">
        <v>892</v>
      </c>
      <c r="K63" s="3">
        <v>925</v>
      </c>
      <c r="L63" s="3">
        <v>983</v>
      </c>
      <c r="M63" s="3">
        <v>903</v>
      </c>
      <c r="N63" s="3">
        <v>978</v>
      </c>
      <c r="O63" s="3">
        <v>10872</v>
      </c>
      <c r="P63" s="3"/>
    </row>
    <row r="64" spans="1:16" ht="12.75" customHeight="1">
      <c r="A64" s="9">
        <v>454</v>
      </c>
      <c r="B64" s="4" t="s">
        <v>61</v>
      </c>
      <c r="C64" s="3">
        <v>25870</v>
      </c>
      <c r="D64" s="3">
        <v>23790</v>
      </c>
      <c r="E64" s="3">
        <v>25357</v>
      </c>
      <c r="F64" s="3">
        <v>23758</v>
      </c>
      <c r="G64" s="3">
        <v>23130</v>
      </c>
      <c r="H64" s="3">
        <v>24285</v>
      </c>
      <c r="I64" s="3">
        <v>24096</v>
      </c>
      <c r="J64" s="3">
        <v>24023</v>
      </c>
      <c r="K64" s="3">
        <v>24817</v>
      </c>
      <c r="L64" s="3">
        <v>26181</v>
      </c>
      <c r="M64" s="3">
        <v>28365</v>
      </c>
      <c r="N64" s="3">
        <v>37480</v>
      </c>
      <c r="O64" s="3">
        <v>311152</v>
      </c>
      <c r="P64" s="3"/>
    </row>
    <row r="65" spans="1:16" ht="12.75" customHeight="1">
      <c r="A65" s="9">
        <v>4541</v>
      </c>
      <c r="B65" s="4" t="s">
        <v>62</v>
      </c>
      <c r="C65" s="3">
        <v>18178</v>
      </c>
      <c r="D65" s="3">
        <v>16779</v>
      </c>
      <c r="E65" s="3">
        <v>18458</v>
      </c>
      <c r="F65" s="3">
        <v>17894</v>
      </c>
      <c r="G65" s="3">
        <v>17773</v>
      </c>
      <c r="H65" s="3">
        <v>18638</v>
      </c>
      <c r="I65" s="3">
        <v>18569</v>
      </c>
      <c r="J65" s="3">
        <v>18697</v>
      </c>
      <c r="K65" s="3">
        <v>19164</v>
      </c>
      <c r="L65" s="3">
        <v>19739</v>
      </c>
      <c r="M65" s="3">
        <v>22000</v>
      </c>
      <c r="N65" s="3">
        <v>29736</v>
      </c>
      <c r="O65" s="3">
        <v>235625</v>
      </c>
      <c r="P65" s="3"/>
    </row>
    <row r="66" spans="1:16" ht="12.75" customHeight="1">
      <c r="A66" s="9">
        <v>45431</v>
      </c>
      <c r="B66" s="4" t="s">
        <v>63</v>
      </c>
      <c r="C66" s="3">
        <v>4584</v>
      </c>
      <c r="D66" s="3">
        <v>3707</v>
      </c>
      <c r="E66" s="3">
        <v>3270</v>
      </c>
      <c r="F66" s="3">
        <v>2310</v>
      </c>
      <c r="G66" s="3">
        <v>1895</v>
      </c>
      <c r="H66" s="3">
        <v>1970</v>
      </c>
      <c r="I66" s="3">
        <v>1843</v>
      </c>
      <c r="J66" s="3">
        <v>1868</v>
      </c>
      <c r="K66" s="3">
        <v>2067</v>
      </c>
      <c r="L66" s="3">
        <v>2694</v>
      </c>
      <c r="M66" s="3">
        <v>3002</v>
      </c>
      <c r="N66" s="3">
        <v>4249</v>
      </c>
      <c r="O66" s="3">
        <v>33459</v>
      </c>
      <c r="P66" s="3"/>
    </row>
    <row r="67" spans="1:16" ht="12.75" customHeight="1">
      <c r="A67" s="9">
        <v>722</v>
      </c>
      <c r="B67" s="4" t="s">
        <v>64</v>
      </c>
      <c r="C67" s="3">
        <v>36190</v>
      </c>
      <c r="D67" s="3">
        <v>34947</v>
      </c>
      <c r="E67" s="3">
        <v>38458</v>
      </c>
      <c r="F67" s="3">
        <v>37813</v>
      </c>
      <c r="G67" s="3">
        <v>40247</v>
      </c>
      <c r="H67" s="3">
        <v>38355</v>
      </c>
      <c r="I67" s="3">
        <v>39224</v>
      </c>
      <c r="J67" s="3">
        <v>38887</v>
      </c>
      <c r="K67" s="3">
        <v>36575</v>
      </c>
      <c r="L67" s="3">
        <v>38250</v>
      </c>
      <c r="M67" s="3">
        <v>35513</v>
      </c>
      <c r="N67" s="3">
        <v>37546</v>
      </c>
      <c r="O67" s="3">
        <v>452005</v>
      </c>
      <c r="P67" s="3"/>
    </row>
    <row r="68" spans="1:16" ht="12.75" customHeight="1">
      <c r="A68" s="9">
        <v>7224</v>
      </c>
      <c r="B68" s="4" t="s">
        <v>347</v>
      </c>
      <c r="C68" s="3">
        <v>1593</v>
      </c>
      <c r="D68" s="3">
        <v>1522</v>
      </c>
      <c r="E68" s="3">
        <v>1764</v>
      </c>
      <c r="F68" s="3">
        <v>1665</v>
      </c>
      <c r="G68" s="3">
        <v>1750</v>
      </c>
      <c r="H68" s="3">
        <v>1728</v>
      </c>
      <c r="I68" s="3">
        <v>1782</v>
      </c>
      <c r="J68" s="3">
        <v>1678</v>
      </c>
      <c r="K68" s="3">
        <v>1605</v>
      </c>
      <c r="L68" s="3">
        <v>1692</v>
      </c>
      <c r="M68" s="3">
        <v>1559</v>
      </c>
      <c r="N68" s="3">
        <v>1628</v>
      </c>
      <c r="O68" s="3">
        <v>19966</v>
      </c>
      <c r="P68" s="3"/>
    </row>
    <row r="69" spans="1:16" ht="12.75" customHeight="1">
      <c r="A69" s="9">
        <v>7225</v>
      </c>
      <c r="B69" s="4" t="s">
        <v>423</v>
      </c>
      <c r="C69" s="3">
        <v>31486</v>
      </c>
      <c r="D69" s="3">
        <v>30307</v>
      </c>
      <c r="E69" s="3">
        <v>33287</v>
      </c>
      <c r="F69" s="3">
        <v>32410</v>
      </c>
      <c r="G69" s="3">
        <v>34642</v>
      </c>
      <c r="H69" s="3">
        <v>33019</v>
      </c>
      <c r="I69" s="3">
        <v>33932</v>
      </c>
      <c r="J69" s="3">
        <v>33681</v>
      </c>
      <c r="K69" s="3">
        <v>30801</v>
      </c>
      <c r="L69" s="3">
        <v>32351</v>
      </c>
      <c r="M69" s="3">
        <v>30383</v>
      </c>
      <c r="N69" s="3">
        <v>32427</v>
      </c>
      <c r="O69" s="3">
        <v>388726</v>
      </c>
      <c r="P69" s="3"/>
    </row>
    <row r="70" spans="1:16" ht="12.75" customHeight="1">
      <c r="A70" s="9">
        <v>722511</v>
      </c>
      <c r="B70" s="4" t="s">
        <v>65</v>
      </c>
      <c r="C70" s="3">
        <v>16166</v>
      </c>
      <c r="D70" s="3">
        <v>15371</v>
      </c>
      <c r="E70" s="3">
        <v>16789</v>
      </c>
      <c r="F70" s="3">
        <v>16076</v>
      </c>
      <c r="G70" s="3">
        <v>17294</v>
      </c>
      <c r="H70" s="3">
        <v>16248</v>
      </c>
      <c r="I70" s="3">
        <v>16704</v>
      </c>
      <c r="J70" s="3">
        <v>16634</v>
      </c>
      <c r="K70" s="3">
        <v>15219</v>
      </c>
      <c r="L70" s="3">
        <v>16098</v>
      </c>
      <c r="M70" s="3">
        <v>14959</v>
      </c>
      <c r="N70" s="3">
        <v>16289</v>
      </c>
      <c r="O70" s="3">
        <v>193847</v>
      </c>
      <c r="P70" s="3"/>
    </row>
    <row r="71" spans="1:16" ht="12.75" customHeight="1">
      <c r="A71" s="9" t="s">
        <v>424</v>
      </c>
      <c r="B71" s="4" t="s">
        <v>377</v>
      </c>
      <c r="C71" s="3">
        <v>15320</v>
      </c>
      <c r="D71" s="3">
        <v>14936</v>
      </c>
      <c r="E71" s="3">
        <v>16498</v>
      </c>
      <c r="F71" s="3">
        <v>16334</v>
      </c>
      <c r="G71" s="3">
        <v>17348</v>
      </c>
      <c r="H71" s="3">
        <v>16771</v>
      </c>
      <c r="I71" s="3">
        <v>17228</v>
      </c>
      <c r="J71" s="3">
        <v>17047</v>
      </c>
      <c r="K71" s="3">
        <v>15582</v>
      </c>
      <c r="L71" s="3">
        <v>16253</v>
      </c>
      <c r="M71" s="3">
        <v>15424</v>
      </c>
      <c r="N71" s="3">
        <v>16138</v>
      </c>
      <c r="O71" s="3">
        <v>194879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336929</v>
      </c>
      <c r="D73" s="3">
        <v>335576</v>
      </c>
      <c r="E73" s="3">
        <v>329747</v>
      </c>
      <c r="F73" s="3">
        <v>331352</v>
      </c>
      <c r="G73" s="3">
        <v>334256</v>
      </c>
      <c r="H73" s="3">
        <v>339883</v>
      </c>
      <c r="I73" s="3">
        <v>340517</v>
      </c>
      <c r="J73" s="3">
        <v>346668</v>
      </c>
      <c r="K73" s="3">
        <v>338507</v>
      </c>
      <c r="L73" s="3">
        <v>341654</v>
      </c>
      <c r="M73" s="3">
        <v>344375</v>
      </c>
      <c r="N73" s="3">
        <v>346072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281139</v>
      </c>
      <c r="D74" s="3">
        <v>281388</v>
      </c>
      <c r="E74" s="3">
        <v>276647</v>
      </c>
      <c r="F74" s="3">
        <v>277795</v>
      </c>
      <c r="G74" s="3">
        <v>280167</v>
      </c>
      <c r="H74" s="3">
        <v>283272</v>
      </c>
      <c r="I74" s="3">
        <v>282769</v>
      </c>
      <c r="J74" s="3">
        <v>284405</v>
      </c>
      <c r="K74" s="3">
        <v>284973</v>
      </c>
      <c r="L74" s="3">
        <v>285185</v>
      </c>
      <c r="M74" s="3">
        <v>287020</v>
      </c>
      <c r="N74" s="3">
        <v>288993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308111</v>
      </c>
      <c r="D75" s="3">
        <v>305716</v>
      </c>
      <c r="E75" s="3">
        <v>300922</v>
      </c>
      <c r="F75" s="3">
        <v>302605</v>
      </c>
      <c r="G75" s="3">
        <v>303768</v>
      </c>
      <c r="H75" s="3">
        <v>306508</v>
      </c>
      <c r="I75" s="3">
        <v>307451</v>
      </c>
      <c r="J75" s="3">
        <v>312010</v>
      </c>
      <c r="K75" s="3">
        <v>303707</v>
      </c>
      <c r="L75" s="3">
        <v>306769</v>
      </c>
      <c r="M75" s="3">
        <v>307802</v>
      </c>
      <c r="N75" s="3">
        <v>308890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252321</v>
      </c>
      <c r="D76" s="3">
        <v>251528</v>
      </c>
      <c r="E76" s="3">
        <v>247822</v>
      </c>
      <c r="F76" s="3">
        <v>249048</v>
      </c>
      <c r="G76" s="3">
        <v>249679</v>
      </c>
      <c r="H76" s="3">
        <v>249897</v>
      </c>
      <c r="I76" s="3">
        <v>249703</v>
      </c>
      <c r="J76" s="3">
        <v>249747</v>
      </c>
      <c r="K76" s="3">
        <v>250173</v>
      </c>
      <c r="L76" s="3">
        <v>250300</v>
      </c>
      <c r="M76" s="3">
        <v>250447</v>
      </c>
      <c r="N76" s="3">
        <v>251811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298673</v>
      </c>
      <c r="D77" s="3">
        <v>297631</v>
      </c>
      <c r="E77" s="3">
        <v>292300</v>
      </c>
      <c r="F77" s="3">
        <v>293614</v>
      </c>
      <c r="G77" s="3">
        <v>296501</v>
      </c>
      <c r="H77" s="3">
        <v>302169</v>
      </c>
      <c r="I77" s="3">
        <v>302802</v>
      </c>
      <c r="J77" s="3">
        <v>309023</v>
      </c>
      <c r="K77" s="3">
        <v>301033</v>
      </c>
      <c r="L77" s="3">
        <v>304154</v>
      </c>
      <c r="M77" s="3">
        <v>306675</v>
      </c>
      <c r="N77" s="3">
        <v>308413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242883</v>
      </c>
      <c r="D78" s="3">
        <v>243443</v>
      </c>
      <c r="E78" s="3">
        <v>239200</v>
      </c>
      <c r="F78" s="3">
        <v>240057</v>
      </c>
      <c r="G78" s="3">
        <v>242412</v>
      </c>
      <c r="H78" s="3">
        <v>245558</v>
      </c>
      <c r="I78" s="3">
        <v>245054</v>
      </c>
      <c r="J78" s="3">
        <v>246760</v>
      </c>
      <c r="K78" s="3">
        <v>247499</v>
      </c>
      <c r="L78" s="3">
        <v>247685</v>
      </c>
      <c r="M78" s="3">
        <v>249320</v>
      </c>
      <c r="N78" s="3">
        <v>251334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92371</v>
      </c>
      <c r="D79" s="3">
        <v>92204</v>
      </c>
      <c r="E79" s="3">
        <v>89714</v>
      </c>
      <c r="F79" s="3">
        <v>90339</v>
      </c>
      <c r="G79" s="3">
        <v>90634</v>
      </c>
      <c r="H79" s="3">
        <v>90108</v>
      </c>
      <c r="I79" s="3">
        <v>90162</v>
      </c>
      <c r="J79" s="3">
        <v>90634</v>
      </c>
      <c r="K79" s="3">
        <v>90707</v>
      </c>
      <c r="L79" s="3">
        <v>91126</v>
      </c>
      <c r="M79" s="3">
        <v>90546</v>
      </c>
      <c r="N79" s="3">
        <v>91166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55790</v>
      </c>
      <c r="D80" s="3">
        <v>54188</v>
      </c>
      <c r="E80" s="3">
        <v>53100</v>
      </c>
      <c r="F80" s="3">
        <v>53557</v>
      </c>
      <c r="G80" s="3">
        <v>54089</v>
      </c>
      <c r="H80" s="3">
        <v>56611</v>
      </c>
      <c r="I80" s="3">
        <v>57748</v>
      </c>
      <c r="J80" s="3">
        <v>62263</v>
      </c>
      <c r="K80" s="3">
        <v>53534</v>
      </c>
      <c r="L80" s="3">
        <v>56469</v>
      </c>
      <c r="M80" s="3">
        <v>57355</v>
      </c>
      <c r="N80" s="3">
        <v>57079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49379</v>
      </c>
      <c r="D81" s="3">
        <v>47822</v>
      </c>
      <c r="E81" s="3">
        <v>46853</v>
      </c>
      <c r="F81" s="3">
        <v>47280</v>
      </c>
      <c r="G81" s="3">
        <v>47827</v>
      </c>
      <c r="H81" s="3">
        <v>50407</v>
      </c>
      <c r="I81" s="3">
        <v>51605</v>
      </c>
      <c r="J81" s="3">
        <v>56161</v>
      </c>
      <c r="K81" s="3">
        <v>47483</v>
      </c>
      <c r="L81" s="3">
        <v>50371</v>
      </c>
      <c r="M81" s="3">
        <v>51339</v>
      </c>
      <c r="N81" s="3">
        <v>50990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6411</v>
      </c>
      <c r="D82" s="3">
        <v>6366</v>
      </c>
      <c r="E82" s="3">
        <v>6247</v>
      </c>
      <c r="F82" s="3">
        <v>6277</v>
      </c>
      <c r="G82" s="3">
        <v>6262</v>
      </c>
      <c r="H82" s="3">
        <v>6204</v>
      </c>
      <c r="I82" s="3">
        <v>6143</v>
      </c>
      <c r="J82" s="3">
        <v>6102</v>
      </c>
      <c r="K82" s="3">
        <v>6051</v>
      </c>
      <c r="L82" s="3">
        <v>6098</v>
      </c>
      <c r="M82" s="3">
        <v>6016</v>
      </c>
      <c r="N82" s="3">
        <v>6089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16247</v>
      </c>
      <c r="D83" s="3">
        <v>16129</v>
      </c>
      <c r="E83" s="3">
        <v>15140</v>
      </c>
      <c r="F83" s="3">
        <v>15116</v>
      </c>
      <c r="G83" s="3">
        <v>15113</v>
      </c>
      <c r="H83" s="3">
        <v>15131</v>
      </c>
      <c r="I83" s="3">
        <v>15004</v>
      </c>
      <c r="J83" s="3">
        <v>14991</v>
      </c>
      <c r="K83" s="3">
        <v>14946</v>
      </c>
      <c r="L83" s="3">
        <v>14835</v>
      </c>
      <c r="M83" s="3">
        <v>15199</v>
      </c>
      <c r="N83" s="3">
        <v>15092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7363</v>
      </c>
      <c r="D84" s="3">
        <v>7285</v>
      </c>
      <c r="E84" s="3">
        <v>7041</v>
      </c>
      <c r="F84" s="3">
        <v>7067</v>
      </c>
      <c r="G84" s="3">
        <v>7087</v>
      </c>
      <c r="H84" s="3">
        <v>7092</v>
      </c>
      <c r="I84" s="3">
        <v>7039</v>
      </c>
      <c r="J84" s="3">
        <v>6991</v>
      </c>
      <c r="K84" s="3">
        <v>6981</v>
      </c>
      <c r="L84" s="3">
        <v>6915</v>
      </c>
      <c r="M84" s="3">
        <v>6991</v>
      </c>
      <c r="N84" s="3">
        <v>7024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8884</v>
      </c>
      <c r="D85" s="3">
        <v>8844</v>
      </c>
      <c r="E85" s="3">
        <v>8099</v>
      </c>
      <c r="F85" s="3">
        <v>8049</v>
      </c>
      <c r="G85" s="3">
        <v>8026</v>
      </c>
      <c r="H85" s="3">
        <v>8039</v>
      </c>
      <c r="I85" s="3">
        <v>7965</v>
      </c>
      <c r="J85" s="3">
        <v>8000</v>
      </c>
      <c r="K85" s="3">
        <v>7965</v>
      </c>
      <c r="L85" s="3">
        <v>7920</v>
      </c>
      <c r="M85" s="3">
        <v>8208</v>
      </c>
      <c r="N85" s="3">
        <v>8068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22758</v>
      </c>
      <c r="D86" s="3">
        <v>22498</v>
      </c>
      <c r="E86" s="3">
        <v>22149</v>
      </c>
      <c r="F86" s="3">
        <v>22092</v>
      </c>
      <c r="G86" s="3">
        <v>22310</v>
      </c>
      <c r="H86" s="3">
        <v>22332</v>
      </c>
      <c r="I86" s="3">
        <v>21883</v>
      </c>
      <c r="J86" s="3">
        <v>21474</v>
      </c>
      <c r="K86" s="3">
        <v>21363</v>
      </c>
      <c r="L86" s="3">
        <v>20661</v>
      </c>
      <c r="M86" s="3">
        <v>20931</v>
      </c>
      <c r="N86" s="3">
        <v>20849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19652</v>
      </c>
      <c r="D87" s="3">
        <v>19508</v>
      </c>
      <c r="E87" s="3">
        <v>19145</v>
      </c>
      <c r="F87" s="3">
        <v>19098</v>
      </c>
      <c r="G87" s="3">
        <v>19337</v>
      </c>
      <c r="H87" s="3">
        <v>19218</v>
      </c>
      <c r="I87" s="3">
        <v>18911</v>
      </c>
      <c r="J87" s="3">
        <v>18872</v>
      </c>
      <c r="K87" s="3">
        <v>18922</v>
      </c>
      <c r="L87" s="3">
        <v>18325</v>
      </c>
      <c r="M87" s="3">
        <v>18313</v>
      </c>
      <c r="N87" s="3">
        <v>18210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47639</v>
      </c>
      <c r="D88" s="3">
        <v>46928</v>
      </c>
      <c r="E88" s="3">
        <v>46912</v>
      </c>
      <c r="F88" s="3">
        <v>47133</v>
      </c>
      <c r="G88" s="3">
        <v>47219</v>
      </c>
      <c r="H88" s="3">
        <v>47350</v>
      </c>
      <c r="I88" s="3">
        <v>47330</v>
      </c>
      <c r="J88" s="3">
        <v>47309</v>
      </c>
      <c r="K88" s="3">
        <v>47559</v>
      </c>
      <c r="L88" s="3">
        <v>47603</v>
      </c>
      <c r="M88" s="3">
        <v>47689</v>
      </c>
      <c r="N88" s="3">
        <v>48134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42771</v>
      </c>
      <c r="D89" s="3">
        <v>42101</v>
      </c>
      <c r="E89" s="3">
        <v>42069</v>
      </c>
      <c r="F89" s="3">
        <v>42288</v>
      </c>
      <c r="G89" s="3">
        <v>42300</v>
      </c>
      <c r="H89" s="3">
        <v>42530</v>
      </c>
      <c r="I89" s="3">
        <v>42480</v>
      </c>
      <c r="J89" s="3">
        <v>42401</v>
      </c>
      <c r="K89" s="3">
        <v>42691</v>
      </c>
      <c r="L89" s="3">
        <v>42763</v>
      </c>
      <c r="M89" s="3">
        <v>42808</v>
      </c>
      <c r="N89" s="3">
        <v>43192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3375</v>
      </c>
      <c r="D90" s="3">
        <v>3311</v>
      </c>
      <c r="E90" s="3">
        <v>3327</v>
      </c>
      <c r="F90" s="3">
        <v>3323</v>
      </c>
      <c r="G90" s="3">
        <v>3366</v>
      </c>
      <c r="H90" s="3">
        <v>3300</v>
      </c>
      <c r="I90" s="3">
        <v>3335</v>
      </c>
      <c r="J90" s="3">
        <v>3389</v>
      </c>
      <c r="K90" s="3">
        <v>3367</v>
      </c>
      <c r="L90" s="3">
        <v>3378</v>
      </c>
      <c r="M90" s="3">
        <v>3363</v>
      </c>
      <c r="N90" s="3">
        <v>3431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20753</v>
      </c>
      <c r="D91" s="3">
        <v>20906</v>
      </c>
      <c r="E91" s="3">
        <v>20908</v>
      </c>
      <c r="F91" s="3">
        <v>21059</v>
      </c>
      <c r="G91" s="3">
        <v>21121</v>
      </c>
      <c r="H91" s="3">
        <v>21055</v>
      </c>
      <c r="I91" s="3">
        <v>21027</v>
      </c>
      <c r="J91" s="3">
        <v>21070</v>
      </c>
      <c r="K91" s="3">
        <v>21231</v>
      </c>
      <c r="L91" s="3">
        <v>21278</v>
      </c>
      <c r="M91" s="3">
        <v>21288</v>
      </c>
      <c r="N91" s="3">
        <v>21195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17653</v>
      </c>
      <c r="D92" s="3">
        <v>17943</v>
      </c>
      <c r="E92" s="3">
        <v>18015</v>
      </c>
      <c r="F92" s="3">
        <v>18190</v>
      </c>
      <c r="G92" s="3">
        <v>18164</v>
      </c>
      <c r="H92" s="3">
        <v>18070</v>
      </c>
      <c r="I92" s="3">
        <v>18102</v>
      </c>
      <c r="J92" s="3">
        <v>18055</v>
      </c>
      <c r="K92" s="3">
        <v>18320</v>
      </c>
      <c r="L92" s="3">
        <v>18309</v>
      </c>
      <c r="M92" s="3">
        <v>18315</v>
      </c>
      <c r="N92" s="3">
        <v>18193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28818</v>
      </c>
      <c r="D93" s="3">
        <v>29860</v>
      </c>
      <c r="E93" s="3">
        <v>28825</v>
      </c>
      <c r="F93" s="3">
        <v>28747</v>
      </c>
      <c r="G93" s="3">
        <v>30488</v>
      </c>
      <c r="H93" s="3">
        <v>33375</v>
      </c>
      <c r="I93" s="3">
        <v>33066</v>
      </c>
      <c r="J93" s="3">
        <v>34658</v>
      </c>
      <c r="K93" s="3">
        <v>34800</v>
      </c>
      <c r="L93" s="3">
        <v>34885</v>
      </c>
      <c r="M93" s="3">
        <v>36573</v>
      </c>
      <c r="N93" s="3">
        <v>37182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17159</v>
      </c>
      <c r="D94" s="3">
        <v>17401</v>
      </c>
      <c r="E94" s="3">
        <v>16510</v>
      </c>
      <c r="F94" s="3">
        <v>16900</v>
      </c>
      <c r="G94" s="3">
        <v>17038</v>
      </c>
      <c r="H94" s="3">
        <v>16817</v>
      </c>
      <c r="I94" s="3">
        <v>17015</v>
      </c>
      <c r="J94" s="3">
        <v>17233</v>
      </c>
      <c r="K94" s="3">
        <v>17172</v>
      </c>
      <c r="L94" s="3">
        <v>17296</v>
      </c>
      <c r="M94" s="3">
        <v>17105</v>
      </c>
      <c r="N94" s="3">
        <v>17127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12812</v>
      </c>
      <c r="D95" s="3">
        <v>12955</v>
      </c>
      <c r="E95" s="3">
        <v>12211</v>
      </c>
      <c r="F95" s="3">
        <v>12506</v>
      </c>
      <c r="G95" s="3">
        <v>12651</v>
      </c>
      <c r="H95" s="3">
        <v>12390</v>
      </c>
      <c r="I95" s="3">
        <v>12596</v>
      </c>
      <c r="J95" s="3">
        <v>12760</v>
      </c>
      <c r="K95" s="3">
        <v>12675</v>
      </c>
      <c r="L95" s="3">
        <v>12884</v>
      </c>
      <c r="M95" s="3">
        <v>12639</v>
      </c>
      <c r="N95" s="3">
        <v>12601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642</v>
      </c>
      <c r="D96" s="3">
        <v>636</v>
      </c>
      <c r="E96" s="3">
        <v>607</v>
      </c>
      <c r="F96" s="3">
        <v>645</v>
      </c>
      <c r="G96" s="3">
        <v>627</v>
      </c>
      <c r="H96" s="3">
        <v>614</v>
      </c>
      <c r="I96" s="3">
        <v>639</v>
      </c>
      <c r="J96" s="3">
        <v>608</v>
      </c>
      <c r="K96" s="3">
        <v>616</v>
      </c>
      <c r="L96" s="3">
        <v>592</v>
      </c>
      <c r="M96" s="3">
        <v>585</v>
      </c>
      <c r="N96" s="3">
        <v>583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2960</v>
      </c>
      <c r="D97" s="3">
        <v>2978</v>
      </c>
      <c r="E97" s="3">
        <v>2915</v>
      </c>
      <c r="F97" s="3">
        <v>3042</v>
      </c>
      <c r="G97" s="3">
        <v>3031</v>
      </c>
      <c r="H97" s="3">
        <v>2996</v>
      </c>
      <c r="I97" s="3">
        <v>2988</v>
      </c>
      <c r="J97" s="3">
        <v>3103</v>
      </c>
      <c r="K97" s="3">
        <v>3049</v>
      </c>
      <c r="L97" s="3">
        <v>3058</v>
      </c>
      <c r="M97" s="3">
        <v>3017</v>
      </c>
      <c r="N97" s="3">
        <v>2974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2118</v>
      </c>
      <c r="D98" s="3">
        <v>2152</v>
      </c>
      <c r="E98" s="3">
        <v>2100</v>
      </c>
      <c r="F98" s="3">
        <v>2109</v>
      </c>
      <c r="G98" s="3">
        <v>2103</v>
      </c>
      <c r="H98" s="3">
        <v>2110</v>
      </c>
      <c r="I98" s="3">
        <v>2131</v>
      </c>
      <c r="J98" s="3">
        <v>2182</v>
      </c>
      <c r="K98" s="3">
        <v>2162</v>
      </c>
      <c r="L98" s="3">
        <v>2150</v>
      </c>
      <c r="M98" s="3">
        <v>2134</v>
      </c>
      <c r="N98" s="3">
        <v>2182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2088</v>
      </c>
      <c r="D99" s="3">
        <v>2151</v>
      </c>
      <c r="E99" s="3">
        <v>2060</v>
      </c>
      <c r="F99" s="3">
        <v>2148</v>
      </c>
      <c r="G99" s="3">
        <v>2132</v>
      </c>
      <c r="H99" s="3">
        <v>2148</v>
      </c>
      <c r="I99" s="3">
        <v>2136</v>
      </c>
      <c r="J99" s="3">
        <v>2138</v>
      </c>
      <c r="K99" s="3">
        <v>2186</v>
      </c>
      <c r="L99" s="3">
        <v>2119</v>
      </c>
      <c r="M99" s="3">
        <v>2188</v>
      </c>
      <c r="N99" s="3">
        <v>2201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6661</v>
      </c>
      <c r="D100" s="3">
        <v>6535</v>
      </c>
      <c r="E100" s="3">
        <v>6360</v>
      </c>
      <c r="F100" s="3">
        <v>6514</v>
      </c>
      <c r="G100" s="3">
        <v>6453</v>
      </c>
      <c r="H100" s="3">
        <v>6473</v>
      </c>
      <c r="I100" s="3">
        <v>6455</v>
      </c>
      <c r="J100" s="3">
        <v>6628</v>
      </c>
      <c r="K100" s="3">
        <v>6484</v>
      </c>
      <c r="L100" s="3">
        <v>6408</v>
      </c>
      <c r="M100" s="3">
        <v>6307</v>
      </c>
      <c r="N100" s="3">
        <v>6523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49288</v>
      </c>
      <c r="D101" s="3">
        <v>49199</v>
      </c>
      <c r="E101" s="3">
        <v>48840</v>
      </c>
      <c r="F101" s="3">
        <v>48887</v>
      </c>
      <c r="G101" s="3">
        <v>49085</v>
      </c>
      <c r="H101" s="3">
        <v>48792</v>
      </c>
      <c r="I101" s="3">
        <v>48812</v>
      </c>
      <c r="J101" s="3">
        <v>48934</v>
      </c>
      <c r="K101" s="3">
        <v>49220</v>
      </c>
      <c r="L101" s="3">
        <v>49725</v>
      </c>
      <c r="M101" s="3">
        <v>49156</v>
      </c>
      <c r="N101" s="3">
        <v>49657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15861</v>
      </c>
      <c r="D102" s="3">
        <v>15627</v>
      </c>
      <c r="E102" s="3">
        <v>15532</v>
      </c>
      <c r="F102" s="3">
        <v>15638</v>
      </c>
      <c r="G102" s="3">
        <v>15727</v>
      </c>
      <c r="H102" s="3">
        <v>15427</v>
      </c>
      <c r="I102" s="3">
        <v>15493</v>
      </c>
      <c r="J102" s="3">
        <v>15539</v>
      </c>
      <c r="K102" s="3">
        <v>15493</v>
      </c>
      <c r="L102" s="3">
        <v>15620</v>
      </c>
      <c r="M102" s="3">
        <v>15482</v>
      </c>
      <c r="N102" s="3">
        <v>15459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33427</v>
      </c>
      <c r="D103" s="3">
        <v>33572</v>
      </c>
      <c r="E103" s="3">
        <v>33308</v>
      </c>
      <c r="F103" s="3">
        <v>33249</v>
      </c>
      <c r="G103" s="3">
        <v>33358</v>
      </c>
      <c r="H103" s="3">
        <v>33365</v>
      </c>
      <c r="I103" s="3">
        <v>33319</v>
      </c>
      <c r="J103" s="3">
        <v>33395</v>
      </c>
      <c r="K103" s="3">
        <v>33727</v>
      </c>
      <c r="L103" s="3">
        <v>34105</v>
      </c>
      <c r="M103" s="3">
        <v>33674</v>
      </c>
      <c r="N103" s="3">
        <v>34198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29613</v>
      </c>
      <c r="D104" s="3">
        <v>29669</v>
      </c>
      <c r="E104" s="3">
        <v>29434</v>
      </c>
      <c r="F104" s="3">
        <v>29311</v>
      </c>
      <c r="G104" s="3">
        <v>29376</v>
      </c>
      <c r="H104" s="3">
        <v>29421</v>
      </c>
      <c r="I104" s="3">
        <v>29372</v>
      </c>
      <c r="J104" s="3">
        <v>29417</v>
      </c>
      <c r="K104" s="3">
        <v>29627</v>
      </c>
      <c r="L104" s="3">
        <v>29997</v>
      </c>
      <c r="M104" s="3">
        <v>29573</v>
      </c>
      <c r="N104" s="3">
        <v>30104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3814</v>
      </c>
      <c r="D105" s="3">
        <v>3903</v>
      </c>
      <c r="E105" s="3">
        <v>3874</v>
      </c>
      <c r="F105" s="3">
        <v>3938</v>
      </c>
      <c r="G105" s="3">
        <v>3982</v>
      </c>
      <c r="H105" s="3">
        <v>3944</v>
      </c>
      <c r="I105" s="3">
        <v>3947</v>
      </c>
      <c r="J105" s="3">
        <v>3978</v>
      </c>
      <c r="K105" s="3">
        <v>4100</v>
      </c>
      <c r="L105" s="3">
        <v>4108</v>
      </c>
      <c r="M105" s="3">
        <v>4101</v>
      </c>
      <c r="N105" s="3">
        <v>4094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8511</v>
      </c>
      <c r="D106" s="3">
        <v>8746</v>
      </c>
      <c r="E106" s="3">
        <v>8615</v>
      </c>
      <c r="F106" s="3">
        <v>8677</v>
      </c>
      <c r="G106" s="3">
        <v>8426</v>
      </c>
      <c r="H106" s="3">
        <v>8465</v>
      </c>
      <c r="I106" s="3">
        <v>8352</v>
      </c>
      <c r="J106" s="3">
        <v>8313</v>
      </c>
      <c r="K106" s="3">
        <v>8385</v>
      </c>
      <c r="L106" s="3">
        <v>8360</v>
      </c>
      <c r="M106" s="3">
        <v>8406</v>
      </c>
      <c r="N106" s="3">
        <v>8591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25049</v>
      </c>
      <c r="D107" s="3">
        <v>25241</v>
      </c>
      <c r="E107" s="3">
        <v>24941</v>
      </c>
      <c r="F107" s="3">
        <v>24932</v>
      </c>
      <c r="G107" s="3">
        <v>25159</v>
      </c>
      <c r="H107" s="3">
        <v>25768</v>
      </c>
      <c r="I107" s="3">
        <v>26110</v>
      </c>
      <c r="J107" s="3">
        <v>26150</v>
      </c>
      <c r="K107" s="3">
        <v>26339</v>
      </c>
      <c r="L107" s="3">
        <v>26634</v>
      </c>
      <c r="M107" s="3">
        <v>26666</v>
      </c>
      <c r="N107" s="3">
        <v>26984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18702</v>
      </c>
      <c r="D108" s="3">
        <v>18832</v>
      </c>
      <c r="E108" s="3">
        <v>18701</v>
      </c>
      <c r="F108" s="3">
        <v>18816</v>
      </c>
      <c r="G108" s="3">
        <v>19070</v>
      </c>
      <c r="H108" s="3">
        <v>19455</v>
      </c>
      <c r="I108" s="3">
        <v>19839</v>
      </c>
      <c r="J108" s="3">
        <v>19933</v>
      </c>
      <c r="K108" s="3">
        <v>20151</v>
      </c>
      <c r="L108" s="3">
        <v>20204</v>
      </c>
      <c r="M108" s="3">
        <v>20389</v>
      </c>
      <c r="N108" s="3">
        <v>20550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2890</v>
      </c>
      <c r="D109" s="3">
        <v>2762</v>
      </c>
      <c r="E109" s="3">
        <v>2720</v>
      </c>
      <c r="F109" s="3">
        <v>2625</v>
      </c>
      <c r="G109" s="3">
        <v>2599</v>
      </c>
      <c r="H109" s="3">
        <v>2771</v>
      </c>
      <c r="I109" s="3">
        <v>2659</v>
      </c>
      <c r="J109" s="3">
        <v>2731</v>
      </c>
      <c r="K109" s="3">
        <v>2713</v>
      </c>
      <c r="L109" s="3">
        <v>2884</v>
      </c>
      <c r="M109" s="3">
        <v>2835</v>
      </c>
      <c r="N109" s="3">
        <v>3011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38256</v>
      </c>
      <c r="D110" s="3">
        <v>37945</v>
      </c>
      <c r="E110" s="3">
        <v>37447</v>
      </c>
      <c r="F110" s="3">
        <v>37738</v>
      </c>
      <c r="G110" s="3">
        <v>37755</v>
      </c>
      <c r="H110" s="3">
        <v>37714</v>
      </c>
      <c r="I110" s="3">
        <v>37715</v>
      </c>
      <c r="J110" s="3">
        <v>37645</v>
      </c>
      <c r="K110" s="3">
        <v>37474</v>
      </c>
      <c r="L110" s="3">
        <v>37500</v>
      </c>
      <c r="M110" s="3">
        <v>37700</v>
      </c>
      <c r="N110" s="3">
        <v>37659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265</v>
      </c>
    </row>
    <row r="113" spans="1:1" s="8" customFormat="1" ht="12.75" customHeight="1">
      <c r="A113" s="18" t="s">
        <v>426</v>
      </c>
    </row>
    <row r="114" spans="1:1" ht="12.75" customHeight="1">
      <c r="A114" s="18" t="s">
        <v>378</v>
      </c>
    </row>
    <row r="115" spans="1:1" ht="12.75" customHeight="1">
      <c r="A115" s="18" t="s">
        <v>380</v>
      </c>
    </row>
    <row r="116" spans="1:1">
      <c r="A116" s="18" t="s">
        <v>381</v>
      </c>
    </row>
    <row r="117" spans="1:1">
      <c r="A117" s="9"/>
    </row>
    <row r="118" spans="1:1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8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248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176</v>
      </c>
      <c r="D5" s="4" t="s">
        <v>267</v>
      </c>
      <c r="E5" s="4" t="s">
        <v>268</v>
      </c>
      <c r="F5" s="4" t="s">
        <v>269</v>
      </c>
      <c r="G5" s="17" t="s">
        <v>278</v>
      </c>
      <c r="H5" s="4" t="s">
        <v>270</v>
      </c>
      <c r="I5" s="4" t="s">
        <v>271</v>
      </c>
      <c r="J5" s="4" t="s">
        <v>272</v>
      </c>
      <c r="K5" s="4" t="s">
        <v>273</v>
      </c>
      <c r="L5" s="4" t="s">
        <v>274</v>
      </c>
      <c r="M5" s="4" t="s">
        <v>275</v>
      </c>
      <c r="N5" s="4" t="s">
        <v>276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342639</v>
      </c>
      <c r="D7" s="3">
        <v>343893</v>
      </c>
      <c r="E7" s="3">
        <v>372907</v>
      </c>
      <c r="F7" s="3">
        <v>368920</v>
      </c>
      <c r="G7" s="3">
        <v>397956</v>
      </c>
      <c r="H7" s="3">
        <v>378507</v>
      </c>
      <c r="I7" s="3">
        <v>383726</v>
      </c>
      <c r="J7" s="3">
        <v>382862</v>
      </c>
      <c r="K7" s="3">
        <v>350542</v>
      </c>
      <c r="L7" s="3">
        <v>349847</v>
      </c>
      <c r="M7" s="3">
        <v>335545</v>
      </c>
      <c r="N7" s="3">
        <v>384236</v>
      </c>
      <c r="O7" s="3">
        <v>4391580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276796</v>
      </c>
      <c r="D8" s="3">
        <v>274863</v>
      </c>
      <c r="E8" s="3">
        <v>296293</v>
      </c>
      <c r="F8" s="3">
        <v>295184</v>
      </c>
      <c r="G8" s="3">
        <v>321829</v>
      </c>
      <c r="H8" s="3">
        <v>309079</v>
      </c>
      <c r="I8" s="3">
        <v>314049</v>
      </c>
      <c r="J8" s="3">
        <v>313186</v>
      </c>
      <c r="K8" s="3">
        <v>290053</v>
      </c>
      <c r="L8" s="3">
        <v>294821</v>
      </c>
      <c r="M8" s="3">
        <v>287679</v>
      </c>
      <c r="N8" s="3">
        <v>331883</v>
      </c>
      <c r="O8" s="3">
        <v>3605715</v>
      </c>
      <c r="P8" s="3"/>
    </row>
    <row r="9" spans="1:17" ht="12.75" customHeight="1">
      <c r="A9" s="7" t="s">
        <v>363</v>
      </c>
      <c r="B9" s="4" t="s">
        <v>418</v>
      </c>
      <c r="C9" s="3">
        <v>303949</v>
      </c>
      <c r="D9" s="3">
        <v>306277</v>
      </c>
      <c r="E9" s="3">
        <v>330681</v>
      </c>
      <c r="F9" s="3">
        <v>325257</v>
      </c>
      <c r="G9" s="3">
        <v>349444</v>
      </c>
      <c r="H9" s="3">
        <v>328422</v>
      </c>
      <c r="I9" s="3">
        <v>331998</v>
      </c>
      <c r="J9" s="3">
        <v>333794</v>
      </c>
      <c r="K9" s="3">
        <v>305360</v>
      </c>
      <c r="L9" s="3">
        <v>309222</v>
      </c>
      <c r="M9" s="3">
        <v>305676</v>
      </c>
      <c r="N9" s="3">
        <v>357861</v>
      </c>
      <c r="O9" s="3">
        <v>3887941</v>
      </c>
      <c r="P9" s="3"/>
    </row>
    <row r="10" spans="1:17" ht="12.75" customHeight="1">
      <c r="A10" s="7" t="s">
        <v>363</v>
      </c>
      <c r="B10" s="4" t="s">
        <v>419</v>
      </c>
      <c r="C10" s="3">
        <v>238106</v>
      </c>
      <c r="D10" s="3">
        <v>237247</v>
      </c>
      <c r="E10" s="3">
        <v>254067</v>
      </c>
      <c r="F10" s="3">
        <v>251521</v>
      </c>
      <c r="G10" s="3">
        <v>273317</v>
      </c>
      <c r="H10" s="3">
        <v>258994</v>
      </c>
      <c r="I10" s="3">
        <v>262321</v>
      </c>
      <c r="J10" s="3">
        <v>264118</v>
      </c>
      <c r="K10" s="3">
        <v>244871</v>
      </c>
      <c r="L10" s="3">
        <v>254196</v>
      </c>
      <c r="M10" s="3">
        <v>257810</v>
      </c>
      <c r="N10" s="3">
        <v>305508</v>
      </c>
      <c r="O10" s="3">
        <v>3102076</v>
      </c>
      <c r="P10" s="3"/>
    </row>
    <row r="11" spans="1:17" ht="12.75" customHeight="1">
      <c r="A11" s="7" t="s">
        <v>363</v>
      </c>
      <c r="B11" s="4" t="s">
        <v>16</v>
      </c>
      <c r="C11" s="3">
        <v>307576</v>
      </c>
      <c r="D11" s="3">
        <v>308171</v>
      </c>
      <c r="E11" s="3">
        <v>334416</v>
      </c>
      <c r="F11" s="3">
        <v>331002</v>
      </c>
      <c r="G11" s="3">
        <v>357277</v>
      </c>
      <c r="H11" s="3">
        <v>339791</v>
      </c>
      <c r="I11" s="3">
        <v>344158</v>
      </c>
      <c r="J11" s="3">
        <v>342443</v>
      </c>
      <c r="K11" s="3">
        <v>313308</v>
      </c>
      <c r="L11" s="3">
        <v>311422</v>
      </c>
      <c r="M11" s="3">
        <v>299238</v>
      </c>
      <c r="N11" s="3">
        <v>346513</v>
      </c>
      <c r="O11" s="3">
        <v>3935315</v>
      </c>
      <c r="P11" s="3"/>
    </row>
    <row r="12" spans="1:17" ht="12.75" customHeight="1">
      <c r="A12" s="9" t="s">
        <v>363</v>
      </c>
      <c r="B12" s="4" t="s">
        <v>17</v>
      </c>
      <c r="C12" s="3">
        <v>241733</v>
      </c>
      <c r="D12" s="3">
        <v>239141</v>
      </c>
      <c r="E12" s="3">
        <v>257802</v>
      </c>
      <c r="F12" s="3">
        <v>257266</v>
      </c>
      <c r="G12" s="3">
        <v>281150</v>
      </c>
      <c r="H12" s="3">
        <v>270363</v>
      </c>
      <c r="I12" s="3">
        <v>274481</v>
      </c>
      <c r="J12" s="3">
        <v>272767</v>
      </c>
      <c r="K12" s="3">
        <v>252819</v>
      </c>
      <c r="L12" s="3">
        <v>256396</v>
      </c>
      <c r="M12" s="3">
        <v>251372</v>
      </c>
      <c r="N12" s="3">
        <v>294160</v>
      </c>
      <c r="O12" s="3">
        <v>3149450</v>
      </c>
      <c r="P12" s="3"/>
    </row>
    <row r="13" spans="1:17" ht="12.75" customHeight="1">
      <c r="A13" s="9" t="s">
        <v>363</v>
      </c>
      <c r="B13" s="4" t="s">
        <v>18</v>
      </c>
      <c r="C13" s="3">
        <v>82944</v>
      </c>
      <c r="D13" s="3">
        <v>85539</v>
      </c>
      <c r="E13" s="3">
        <v>91761</v>
      </c>
      <c r="F13" s="3">
        <v>87462</v>
      </c>
      <c r="G13" s="3">
        <v>97590</v>
      </c>
      <c r="H13" s="3">
        <v>92346</v>
      </c>
      <c r="I13" s="3">
        <v>92496</v>
      </c>
      <c r="J13" s="3">
        <v>98336</v>
      </c>
      <c r="K13" s="3">
        <v>84961</v>
      </c>
      <c r="L13" s="3">
        <v>88650</v>
      </c>
      <c r="M13" s="3">
        <v>101013</v>
      </c>
      <c r="N13" s="3">
        <v>133278</v>
      </c>
      <c r="O13" s="3">
        <v>1136376</v>
      </c>
      <c r="P13" s="3"/>
    </row>
    <row r="14" spans="1:17" ht="12.75" customHeight="1">
      <c r="A14" s="9">
        <v>441</v>
      </c>
      <c r="B14" s="4" t="s">
        <v>19</v>
      </c>
      <c r="C14" s="3">
        <v>65843</v>
      </c>
      <c r="D14" s="3">
        <v>69030</v>
      </c>
      <c r="E14" s="3">
        <v>76614</v>
      </c>
      <c r="F14" s="3">
        <v>73736</v>
      </c>
      <c r="G14" s="3">
        <v>76127</v>
      </c>
      <c r="H14" s="3">
        <v>69428</v>
      </c>
      <c r="I14" s="3">
        <v>69677</v>
      </c>
      <c r="J14" s="3">
        <v>69676</v>
      </c>
      <c r="K14" s="3">
        <v>60489</v>
      </c>
      <c r="L14" s="3">
        <v>55026</v>
      </c>
      <c r="M14" s="3">
        <v>47866</v>
      </c>
      <c r="N14" s="3">
        <v>52353</v>
      </c>
      <c r="O14" s="3">
        <v>785865</v>
      </c>
      <c r="P14" s="3"/>
    </row>
    <row r="15" spans="1:17" ht="12.75" customHeight="1">
      <c r="A15" s="9" t="s">
        <v>20</v>
      </c>
      <c r="B15" s="4" t="s">
        <v>21</v>
      </c>
      <c r="C15" s="3">
        <v>60169</v>
      </c>
      <c r="D15" s="3">
        <v>63205</v>
      </c>
      <c r="E15" s="3">
        <v>70321</v>
      </c>
      <c r="F15" s="3">
        <v>67336</v>
      </c>
      <c r="G15" s="3">
        <v>69485</v>
      </c>
      <c r="H15" s="3">
        <v>62743</v>
      </c>
      <c r="I15" s="3">
        <v>62742</v>
      </c>
      <c r="J15" s="3">
        <v>63088</v>
      </c>
      <c r="K15" s="3">
        <v>54121</v>
      </c>
      <c r="L15" s="3">
        <v>48293</v>
      </c>
      <c r="M15" s="3">
        <v>41843</v>
      </c>
      <c r="N15" s="3">
        <v>46201</v>
      </c>
      <c r="O15" s="3">
        <v>709547</v>
      </c>
      <c r="P15" s="3"/>
    </row>
    <row r="16" spans="1:17" ht="12.75" customHeight="1">
      <c r="A16" s="9">
        <v>4411</v>
      </c>
      <c r="B16" s="4" t="s">
        <v>22</v>
      </c>
      <c r="C16" s="3">
        <v>56319</v>
      </c>
      <c r="D16" s="3">
        <v>58684</v>
      </c>
      <c r="E16" s="3">
        <v>64382</v>
      </c>
      <c r="F16" s="3">
        <v>60804</v>
      </c>
      <c r="G16" s="3">
        <v>62079</v>
      </c>
      <c r="H16" s="3">
        <v>56153</v>
      </c>
      <c r="I16" s="3">
        <v>56522</v>
      </c>
      <c r="J16" s="3">
        <v>57661</v>
      </c>
      <c r="K16" s="3">
        <v>49995</v>
      </c>
      <c r="L16" s="3">
        <v>44704</v>
      </c>
      <c r="M16" s="3">
        <v>38987</v>
      </c>
      <c r="N16" s="3">
        <v>43215</v>
      </c>
      <c r="O16" s="3">
        <v>649505</v>
      </c>
      <c r="P16" s="3"/>
    </row>
    <row r="17" spans="1:16" ht="12.75" customHeight="1">
      <c r="A17" s="9">
        <v>44111</v>
      </c>
      <c r="B17" s="4" t="s">
        <v>23</v>
      </c>
      <c r="C17" s="3">
        <v>49775</v>
      </c>
      <c r="D17" s="3">
        <v>51502</v>
      </c>
      <c r="E17" s="3">
        <v>57091</v>
      </c>
      <c r="F17" s="3">
        <v>53864</v>
      </c>
      <c r="G17" s="3">
        <v>55396</v>
      </c>
      <c r="H17" s="3">
        <v>49500</v>
      </c>
      <c r="I17" s="3">
        <v>50236</v>
      </c>
      <c r="J17" s="3">
        <v>51435</v>
      </c>
      <c r="K17" s="3">
        <v>44333</v>
      </c>
      <c r="L17" s="3">
        <v>39272</v>
      </c>
      <c r="M17" s="3">
        <v>34535</v>
      </c>
      <c r="N17" s="3">
        <v>38654</v>
      </c>
      <c r="O17" s="3">
        <v>575593</v>
      </c>
      <c r="P17" s="3"/>
    </row>
    <row r="18" spans="1:16" ht="12.75" customHeight="1">
      <c r="A18" s="9" t="s">
        <v>430</v>
      </c>
      <c r="B18" s="4" t="s">
        <v>24</v>
      </c>
      <c r="C18" s="3">
        <v>6544</v>
      </c>
      <c r="D18" s="3">
        <v>7182</v>
      </c>
      <c r="E18" s="3">
        <v>7291</v>
      </c>
      <c r="F18" s="3">
        <v>6940</v>
      </c>
      <c r="G18" s="3">
        <v>6683</v>
      </c>
      <c r="H18" s="3">
        <v>6653</v>
      </c>
      <c r="I18" s="3">
        <v>6286</v>
      </c>
      <c r="J18" s="3">
        <v>6226</v>
      </c>
      <c r="K18" s="3">
        <v>5662</v>
      </c>
      <c r="L18" s="3">
        <v>5432</v>
      </c>
      <c r="M18" s="3">
        <v>4452</v>
      </c>
      <c r="N18" s="3">
        <v>4561</v>
      </c>
      <c r="O18" s="3">
        <v>73912</v>
      </c>
      <c r="P18" s="3"/>
    </row>
    <row r="19" spans="1:16" ht="12.75" customHeight="1">
      <c r="A19" s="9">
        <v>4413</v>
      </c>
      <c r="B19" s="4" t="s">
        <v>25</v>
      </c>
      <c r="C19" s="3">
        <v>5674</v>
      </c>
      <c r="D19" s="3">
        <v>5825</v>
      </c>
      <c r="E19" s="3">
        <v>6293</v>
      </c>
      <c r="F19" s="3">
        <v>6400</v>
      </c>
      <c r="G19" s="3">
        <v>6642</v>
      </c>
      <c r="H19" s="3">
        <v>6685</v>
      </c>
      <c r="I19" s="3">
        <v>6935</v>
      </c>
      <c r="J19" s="3">
        <v>6588</v>
      </c>
      <c r="K19" s="3">
        <v>6368</v>
      </c>
      <c r="L19" s="3">
        <v>6733</v>
      </c>
      <c r="M19" s="3">
        <v>6023</v>
      </c>
      <c r="N19" s="3">
        <v>6152</v>
      </c>
      <c r="O19" s="3">
        <v>76318</v>
      </c>
      <c r="P19" s="3"/>
    </row>
    <row r="20" spans="1:16" ht="12.75" customHeight="1">
      <c r="A20" s="9" t="s">
        <v>26</v>
      </c>
      <c r="B20" s="4" t="s">
        <v>27</v>
      </c>
      <c r="C20" s="3">
        <v>16843</v>
      </c>
      <c r="D20" s="3">
        <v>16813</v>
      </c>
      <c r="E20" s="3">
        <v>16910</v>
      </c>
      <c r="F20" s="3">
        <v>15987</v>
      </c>
      <c r="G20" s="3">
        <v>17438</v>
      </c>
      <c r="H20" s="3">
        <v>16752</v>
      </c>
      <c r="I20" s="3">
        <v>17302</v>
      </c>
      <c r="J20" s="3">
        <v>17473</v>
      </c>
      <c r="K20" s="3">
        <v>15723</v>
      </c>
      <c r="L20" s="3">
        <v>15501</v>
      </c>
      <c r="M20" s="3">
        <v>18055</v>
      </c>
      <c r="N20" s="3">
        <v>22307</v>
      </c>
      <c r="O20" s="3">
        <v>207104</v>
      </c>
      <c r="P20" s="3"/>
    </row>
    <row r="21" spans="1:16" ht="12.75" customHeight="1">
      <c r="A21" s="9">
        <v>442</v>
      </c>
      <c r="B21" s="4" t="s">
        <v>28</v>
      </c>
      <c r="C21" s="3">
        <v>8163</v>
      </c>
      <c r="D21" s="3">
        <v>8104</v>
      </c>
      <c r="E21" s="3">
        <v>8381</v>
      </c>
      <c r="F21" s="3">
        <v>8029</v>
      </c>
      <c r="G21" s="3">
        <v>8604</v>
      </c>
      <c r="H21" s="3">
        <v>8117</v>
      </c>
      <c r="I21" s="3">
        <v>8495</v>
      </c>
      <c r="J21" s="3">
        <v>8456</v>
      </c>
      <c r="K21" s="3">
        <v>7676</v>
      </c>
      <c r="L21" s="3">
        <v>7712</v>
      </c>
      <c r="M21" s="3">
        <v>8121</v>
      </c>
      <c r="N21" s="3">
        <v>8862</v>
      </c>
      <c r="O21" s="3">
        <v>98720</v>
      </c>
      <c r="P21" s="3"/>
    </row>
    <row r="22" spans="1:16" ht="12.75" customHeight="1">
      <c r="A22" s="9">
        <v>4421</v>
      </c>
      <c r="B22" s="4" t="s">
        <v>29</v>
      </c>
      <c r="C22" s="6">
        <v>4597</v>
      </c>
      <c r="D22" s="6">
        <v>4658</v>
      </c>
      <c r="E22" s="6">
        <v>4701</v>
      </c>
      <c r="F22" s="6">
        <v>4406</v>
      </c>
      <c r="G22" s="6">
        <v>4714</v>
      </c>
      <c r="H22" s="6">
        <v>4262</v>
      </c>
      <c r="I22" s="6">
        <v>4425</v>
      </c>
      <c r="J22" s="6">
        <v>4630</v>
      </c>
      <c r="K22" s="6">
        <v>4100</v>
      </c>
      <c r="L22" s="6">
        <v>3982</v>
      </c>
      <c r="M22" s="6">
        <v>4096</v>
      </c>
      <c r="N22" s="6">
        <v>4137</v>
      </c>
      <c r="O22" s="6">
        <v>52708</v>
      </c>
      <c r="P22" s="3"/>
    </row>
    <row r="23" spans="1:16" ht="12.75" customHeight="1">
      <c r="A23" s="9">
        <v>4422</v>
      </c>
      <c r="B23" s="4" t="s">
        <v>30</v>
      </c>
      <c r="C23" s="3">
        <v>3566</v>
      </c>
      <c r="D23" s="3">
        <v>3446</v>
      </c>
      <c r="E23" s="3">
        <v>3680</v>
      </c>
      <c r="F23" s="3">
        <v>3623</v>
      </c>
      <c r="G23" s="3">
        <v>3890</v>
      </c>
      <c r="H23" s="3">
        <v>3855</v>
      </c>
      <c r="I23" s="3">
        <v>4070</v>
      </c>
      <c r="J23" s="3">
        <v>3826</v>
      </c>
      <c r="K23" s="3">
        <v>3576</v>
      </c>
      <c r="L23" s="3">
        <v>3730</v>
      </c>
      <c r="M23" s="3">
        <v>4025</v>
      </c>
      <c r="N23" s="3">
        <v>4725</v>
      </c>
      <c r="O23" s="3">
        <v>46012</v>
      </c>
      <c r="P23" s="3"/>
    </row>
    <row r="24" spans="1:16" ht="12.75" customHeight="1">
      <c r="A24" s="9">
        <v>44221</v>
      </c>
      <c r="B24" s="4" t="s">
        <v>31</v>
      </c>
      <c r="C24" s="3">
        <v>1475</v>
      </c>
      <c r="D24" s="3">
        <v>1472</v>
      </c>
      <c r="E24" s="3">
        <v>1615</v>
      </c>
      <c r="F24" s="3">
        <v>1594</v>
      </c>
      <c r="G24" s="3">
        <v>1708</v>
      </c>
      <c r="H24" s="3">
        <v>1673</v>
      </c>
      <c r="I24" s="3">
        <v>1741</v>
      </c>
      <c r="J24" s="3">
        <v>1627</v>
      </c>
      <c r="K24" s="3">
        <v>1593</v>
      </c>
      <c r="L24" s="3">
        <v>1602</v>
      </c>
      <c r="M24" s="3">
        <v>1380</v>
      </c>
      <c r="N24" s="3">
        <v>1284</v>
      </c>
      <c r="O24" s="3">
        <v>18764</v>
      </c>
      <c r="P24" s="3"/>
    </row>
    <row r="25" spans="1:16" ht="12.75" customHeight="1">
      <c r="A25" s="9">
        <v>442299</v>
      </c>
      <c r="B25" s="4" t="s">
        <v>32</v>
      </c>
      <c r="C25" s="3">
        <v>1964</v>
      </c>
      <c r="D25" s="3">
        <v>1839</v>
      </c>
      <c r="E25" s="3">
        <v>1932</v>
      </c>
      <c r="F25" s="3">
        <v>1888</v>
      </c>
      <c r="G25" s="3">
        <v>2050</v>
      </c>
      <c r="H25" s="3">
        <v>2054</v>
      </c>
      <c r="I25" s="3">
        <v>2181</v>
      </c>
      <c r="J25" s="3">
        <v>2070</v>
      </c>
      <c r="K25" s="3">
        <v>1856</v>
      </c>
      <c r="L25" s="3">
        <v>2001</v>
      </c>
      <c r="M25" s="3">
        <v>2526</v>
      </c>
      <c r="N25" s="3">
        <v>3335</v>
      </c>
      <c r="O25" s="3">
        <v>25696</v>
      </c>
      <c r="P25" s="3"/>
    </row>
    <row r="26" spans="1:16" ht="12.75" customHeight="1">
      <c r="A26" s="9">
        <v>443</v>
      </c>
      <c r="B26" s="4" t="s">
        <v>33</v>
      </c>
      <c r="C26" s="3">
        <v>8680</v>
      </c>
      <c r="D26" s="3">
        <v>8709</v>
      </c>
      <c r="E26" s="3">
        <v>8529</v>
      </c>
      <c r="F26" s="3">
        <v>7958</v>
      </c>
      <c r="G26" s="3">
        <v>8834</v>
      </c>
      <c r="H26" s="3">
        <v>8635</v>
      </c>
      <c r="I26" s="3">
        <v>8807</v>
      </c>
      <c r="J26" s="3">
        <v>9017</v>
      </c>
      <c r="K26" s="3">
        <v>8047</v>
      </c>
      <c r="L26" s="3">
        <v>7789</v>
      </c>
      <c r="M26" s="3">
        <v>9934</v>
      </c>
      <c r="N26" s="3">
        <v>13445</v>
      </c>
      <c r="O26" s="3">
        <v>108384</v>
      </c>
      <c r="P26" s="3"/>
    </row>
    <row r="27" spans="1:16" ht="12.75" customHeight="1">
      <c r="A27" s="9">
        <v>443141</v>
      </c>
      <c r="B27" s="4" t="s">
        <v>34</v>
      </c>
      <c r="C27" s="3">
        <v>1316</v>
      </c>
      <c r="D27" s="3">
        <v>1362</v>
      </c>
      <c r="E27" s="3">
        <v>1369</v>
      </c>
      <c r="F27" s="3">
        <v>1392</v>
      </c>
      <c r="G27" s="3">
        <v>1468</v>
      </c>
      <c r="H27" s="3">
        <v>1493</v>
      </c>
      <c r="I27" s="3">
        <v>1491</v>
      </c>
      <c r="J27" s="3">
        <v>1413</v>
      </c>
      <c r="K27" s="3">
        <v>1338</v>
      </c>
      <c r="L27" s="3">
        <v>1334</v>
      </c>
      <c r="M27" s="3">
        <v>1440</v>
      </c>
      <c r="N27" s="3">
        <v>1572</v>
      </c>
      <c r="O27" s="3">
        <v>16988</v>
      </c>
      <c r="P27" s="3"/>
    </row>
    <row r="28" spans="1:16" ht="12.75" customHeight="1">
      <c r="A28" s="9">
        <v>443142</v>
      </c>
      <c r="B28" s="4" t="s">
        <v>420</v>
      </c>
      <c r="C28" s="3">
        <v>7364</v>
      </c>
      <c r="D28" s="3">
        <v>7347</v>
      </c>
      <c r="E28" s="3">
        <v>7160</v>
      </c>
      <c r="F28" s="3">
        <v>6566</v>
      </c>
      <c r="G28" s="3">
        <v>7366</v>
      </c>
      <c r="H28" s="3">
        <v>7142</v>
      </c>
      <c r="I28" s="3">
        <v>7316</v>
      </c>
      <c r="J28" s="3">
        <v>7604</v>
      </c>
      <c r="K28" s="3">
        <v>6709</v>
      </c>
      <c r="L28" s="3">
        <v>6455</v>
      </c>
      <c r="M28" s="3">
        <v>8494</v>
      </c>
      <c r="N28" s="3">
        <v>11873</v>
      </c>
      <c r="O28" s="3">
        <v>91396</v>
      </c>
      <c r="P28" s="3"/>
    </row>
    <row r="29" spans="1:16" ht="12.75" customHeight="1">
      <c r="A29" s="9">
        <v>444</v>
      </c>
      <c r="B29" s="4" t="s">
        <v>35</v>
      </c>
      <c r="C29" s="3">
        <v>20551</v>
      </c>
      <c r="D29" s="3">
        <v>20311</v>
      </c>
      <c r="E29" s="3">
        <v>23894</v>
      </c>
      <c r="F29" s="3">
        <v>28686</v>
      </c>
      <c r="G29" s="3">
        <v>31911</v>
      </c>
      <c r="H29" s="3">
        <v>29255</v>
      </c>
      <c r="I29" s="3">
        <v>28610</v>
      </c>
      <c r="J29" s="3">
        <v>25409</v>
      </c>
      <c r="K29" s="3">
        <v>25079</v>
      </c>
      <c r="L29" s="3">
        <v>25728</v>
      </c>
      <c r="M29" s="3">
        <v>21708</v>
      </c>
      <c r="N29" s="3">
        <v>20691</v>
      </c>
      <c r="O29" s="3">
        <v>301833</v>
      </c>
      <c r="P29" s="3"/>
    </row>
    <row r="30" spans="1:16" ht="12.75" customHeight="1">
      <c r="A30" s="9">
        <v>4441</v>
      </c>
      <c r="B30" s="4" t="s">
        <v>36</v>
      </c>
      <c r="C30" s="3">
        <v>18677</v>
      </c>
      <c r="D30" s="3">
        <v>18247</v>
      </c>
      <c r="E30" s="3">
        <v>20722</v>
      </c>
      <c r="F30" s="3">
        <v>24370</v>
      </c>
      <c r="G30" s="3">
        <v>26291</v>
      </c>
      <c r="H30" s="3">
        <v>24818</v>
      </c>
      <c r="I30" s="3">
        <v>25033</v>
      </c>
      <c r="J30" s="3">
        <v>22746</v>
      </c>
      <c r="K30" s="3">
        <v>22364</v>
      </c>
      <c r="L30" s="3">
        <v>22797</v>
      </c>
      <c r="M30" s="3">
        <v>18968</v>
      </c>
      <c r="N30" s="3">
        <v>18049</v>
      </c>
      <c r="O30" s="3">
        <v>263082</v>
      </c>
      <c r="P30" s="3"/>
    </row>
    <row r="31" spans="1:16" ht="12.75" customHeight="1">
      <c r="A31" s="9">
        <v>44412</v>
      </c>
      <c r="B31" s="4" t="s">
        <v>37</v>
      </c>
      <c r="C31" s="3">
        <v>674</v>
      </c>
      <c r="D31" s="3">
        <v>664</v>
      </c>
      <c r="E31" s="3">
        <v>749</v>
      </c>
      <c r="F31" s="3">
        <v>825</v>
      </c>
      <c r="G31" s="3">
        <v>890</v>
      </c>
      <c r="H31" s="3">
        <v>885</v>
      </c>
      <c r="I31" s="3">
        <v>957</v>
      </c>
      <c r="J31" s="3">
        <v>901</v>
      </c>
      <c r="K31" s="3">
        <v>845</v>
      </c>
      <c r="L31" s="3">
        <v>838</v>
      </c>
      <c r="M31" s="3">
        <v>622</v>
      </c>
      <c r="N31" s="3">
        <v>565</v>
      </c>
      <c r="O31" s="3">
        <v>9415</v>
      </c>
      <c r="P31" s="3"/>
    </row>
    <row r="32" spans="1:16" ht="12.75" customHeight="1">
      <c r="A32" s="9">
        <v>44413</v>
      </c>
      <c r="B32" s="4" t="s">
        <v>373</v>
      </c>
      <c r="C32" s="3">
        <v>1416</v>
      </c>
      <c r="D32" s="3">
        <v>1335</v>
      </c>
      <c r="E32" s="3">
        <v>1531</v>
      </c>
      <c r="F32" s="3">
        <v>1794</v>
      </c>
      <c r="G32" s="3">
        <v>2067</v>
      </c>
      <c r="H32" s="3">
        <v>1951</v>
      </c>
      <c r="I32" s="3">
        <v>1780</v>
      </c>
      <c r="J32" s="3">
        <v>1681</v>
      </c>
      <c r="K32" s="3">
        <v>1593</v>
      </c>
      <c r="L32" s="3">
        <v>1675</v>
      </c>
      <c r="M32" s="3">
        <v>1592</v>
      </c>
      <c r="N32" s="3">
        <v>1657</v>
      </c>
      <c r="O32" s="3">
        <v>20072</v>
      </c>
      <c r="P32" s="3"/>
    </row>
    <row r="33" spans="1:16" ht="12.75" customHeight="1">
      <c r="A33" s="9">
        <v>445</v>
      </c>
      <c r="B33" s="4" t="s">
        <v>38</v>
      </c>
      <c r="C33" s="3">
        <v>45794</v>
      </c>
      <c r="D33" s="3">
        <v>44062</v>
      </c>
      <c r="E33" s="3">
        <v>47064</v>
      </c>
      <c r="F33" s="3">
        <v>45386</v>
      </c>
      <c r="G33" s="3">
        <v>49605</v>
      </c>
      <c r="H33" s="3">
        <v>47134</v>
      </c>
      <c r="I33" s="3">
        <v>49156</v>
      </c>
      <c r="J33" s="3">
        <v>49035</v>
      </c>
      <c r="K33" s="3">
        <v>46028</v>
      </c>
      <c r="L33" s="3">
        <v>47737</v>
      </c>
      <c r="M33" s="3">
        <v>47675</v>
      </c>
      <c r="N33" s="3">
        <v>50600</v>
      </c>
      <c r="O33" s="3">
        <v>569276</v>
      </c>
      <c r="P33" s="3"/>
    </row>
    <row r="34" spans="1:16" ht="12.75" customHeight="1">
      <c r="A34" s="9">
        <v>4451</v>
      </c>
      <c r="B34" s="4" t="s">
        <v>39</v>
      </c>
      <c r="C34" s="3">
        <v>41864</v>
      </c>
      <c r="D34" s="3">
        <v>39915</v>
      </c>
      <c r="E34" s="3">
        <v>42590</v>
      </c>
      <c r="F34" s="3">
        <v>40966</v>
      </c>
      <c r="G34" s="3">
        <v>44549</v>
      </c>
      <c r="H34" s="3">
        <v>42299</v>
      </c>
      <c r="I34" s="3">
        <v>44057</v>
      </c>
      <c r="J34" s="3">
        <v>44010</v>
      </c>
      <c r="K34" s="3">
        <v>41378</v>
      </c>
      <c r="L34" s="3">
        <v>42811</v>
      </c>
      <c r="M34" s="3">
        <v>42751</v>
      </c>
      <c r="N34" s="3">
        <v>44032</v>
      </c>
      <c r="O34" s="3">
        <v>511222</v>
      </c>
      <c r="P34" s="3"/>
    </row>
    <row r="35" spans="1:16" ht="12.75" customHeight="1">
      <c r="A35" s="9">
        <v>44511</v>
      </c>
      <c r="B35" s="4" t="s">
        <v>40</v>
      </c>
      <c r="C35" s="3">
        <v>40060</v>
      </c>
      <c r="D35" s="3">
        <v>38147</v>
      </c>
      <c r="E35" s="3">
        <v>40692</v>
      </c>
      <c r="F35" s="3">
        <v>39083</v>
      </c>
      <c r="G35" s="3">
        <v>42481</v>
      </c>
      <c r="H35" s="3">
        <v>40261</v>
      </c>
      <c r="I35" s="3">
        <v>41942</v>
      </c>
      <c r="J35" s="3">
        <v>41935</v>
      </c>
      <c r="K35" s="3">
        <v>39465</v>
      </c>
      <c r="L35" s="3">
        <v>41013</v>
      </c>
      <c r="M35" s="3">
        <v>41088</v>
      </c>
      <c r="N35" s="3">
        <v>42373</v>
      </c>
      <c r="O35" s="3">
        <v>488540</v>
      </c>
      <c r="P35" s="3"/>
    </row>
    <row r="36" spans="1:16" ht="12.75" customHeight="1">
      <c r="A36" s="9">
        <v>4453</v>
      </c>
      <c r="B36" s="4" t="s">
        <v>41</v>
      </c>
      <c r="C36" s="3">
        <v>2675</v>
      </c>
      <c r="D36" s="3">
        <v>2806</v>
      </c>
      <c r="E36" s="3">
        <v>2989</v>
      </c>
      <c r="F36" s="3">
        <v>2997</v>
      </c>
      <c r="G36" s="3">
        <v>3420</v>
      </c>
      <c r="H36" s="3">
        <v>3279</v>
      </c>
      <c r="I36" s="3">
        <v>3517</v>
      </c>
      <c r="J36" s="3">
        <v>3472</v>
      </c>
      <c r="K36" s="3">
        <v>3151</v>
      </c>
      <c r="L36" s="3">
        <v>3351</v>
      </c>
      <c r="M36" s="3">
        <v>3386</v>
      </c>
      <c r="N36" s="3">
        <v>4461</v>
      </c>
      <c r="O36" s="3">
        <v>39504</v>
      </c>
      <c r="P36" s="3"/>
    </row>
    <row r="37" spans="1:16" ht="12.75" customHeight="1">
      <c r="A37" s="9">
        <v>446</v>
      </c>
      <c r="B37" s="4" t="s">
        <v>42</v>
      </c>
      <c r="C37" s="3">
        <v>20200</v>
      </c>
      <c r="D37" s="3">
        <v>20056</v>
      </c>
      <c r="E37" s="3">
        <v>20755</v>
      </c>
      <c r="F37" s="3">
        <v>20051</v>
      </c>
      <c r="G37" s="3">
        <v>20906</v>
      </c>
      <c r="H37" s="3">
        <v>20046</v>
      </c>
      <c r="I37" s="3">
        <v>20434</v>
      </c>
      <c r="J37" s="3">
        <v>20249</v>
      </c>
      <c r="K37" s="3">
        <v>19993</v>
      </c>
      <c r="L37" s="3">
        <v>20886</v>
      </c>
      <c r="M37" s="3">
        <v>19833</v>
      </c>
      <c r="N37" s="3">
        <v>23164</v>
      </c>
      <c r="O37" s="3">
        <v>246573</v>
      </c>
      <c r="P37" s="3"/>
    </row>
    <row r="38" spans="1:16" ht="12.75" customHeight="1">
      <c r="A38" s="9">
        <v>44611</v>
      </c>
      <c r="B38" s="4" t="s">
        <v>43</v>
      </c>
      <c r="C38" s="3">
        <v>17449</v>
      </c>
      <c r="D38" s="3">
        <v>17201</v>
      </c>
      <c r="E38" s="3">
        <v>17719</v>
      </c>
      <c r="F38" s="3">
        <v>17143</v>
      </c>
      <c r="G38" s="3">
        <v>17871</v>
      </c>
      <c r="H38" s="3">
        <v>17038</v>
      </c>
      <c r="I38" s="3">
        <v>17413</v>
      </c>
      <c r="J38" s="3">
        <v>17200</v>
      </c>
      <c r="K38" s="3">
        <v>17176</v>
      </c>
      <c r="L38" s="3">
        <v>18019</v>
      </c>
      <c r="M38" s="3">
        <v>16975</v>
      </c>
      <c r="N38" s="3">
        <v>19653</v>
      </c>
      <c r="O38" s="3">
        <v>210857</v>
      </c>
      <c r="P38" s="3"/>
    </row>
    <row r="39" spans="1:16" ht="12.75" customHeight="1">
      <c r="A39" s="9">
        <v>447</v>
      </c>
      <c r="B39" s="4" t="s">
        <v>44</v>
      </c>
      <c r="C39" s="3">
        <v>38690</v>
      </c>
      <c r="D39" s="3">
        <v>37616</v>
      </c>
      <c r="E39" s="3">
        <v>42226</v>
      </c>
      <c r="F39" s="3">
        <v>43663</v>
      </c>
      <c r="G39" s="3">
        <v>48512</v>
      </c>
      <c r="H39" s="3">
        <v>50085</v>
      </c>
      <c r="I39" s="3">
        <v>51728</v>
      </c>
      <c r="J39" s="3">
        <v>49068</v>
      </c>
      <c r="K39" s="3">
        <v>45182</v>
      </c>
      <c r="L39" s="3">
        <v>40625</v>
      </c>
      <c r="M39" s="3">
        <v>29869</v>
      </c>
      <c r="N39" s="3">
        <v>26375</v>
      </c>
      <c r="O39" s="3">
        <v>503639</v>
      </c>
      <c r="P39" s="3"/>
    </row>
    <row r="40" spans="1:16" ht="12.75" customHeight="1">
      <c r="A40" s="9">
        <v>448</v>
      </c>
      <c r="B40" s="4" t="s">
        <v>45</v>
      </c>
      <c r="C40" s="3">
        <v>14173</v>
      </c>
      <c r="D40" s="3">
        <v>15876</v>
      </c>
      <c r="E40" s="3">
        <v>17770</v>
      </c>
      <c r="F40" s="3">
        <v>17103</v>
      </c>
      <c r="G40" s="3">
        <v>19084</v>
      </c>
      <c r="H40" s="3">
        <v>17007</v>
      </c>
      <c r="I40" s="3">
        <v>17369</v>
      </c>
      <c r="J40" s="3">
        <v>19041</v>
      </c>
      <c r="K40" s="3">
        <v>15882</v>
      </c>
      <c r="L40" s="3">
        <v>16796</v>
      </c>
      <c r="M40" s="3">
        <v>18756</v>
      </c>
      <c r="N40" s="3">
        <v>26726</v>
      </c>
      <c r="O40" s="3">
        <v>215583</v>
      </c>
      <c r="P40" s="3"/>
    </row>
    <row r="41" spans="1:16" ht="12.75" customHeight="1">
      <c r="A41" s="9">
        <v>4481</v>
      </c>
      <c r="B41" s="4" t="s">
        <v>46</v>
      </c>
      <c r="C41" s="3">
        <v>10478</v>
      </c>
      <c r="D41" s="3">
        <v>11092</v>
      </c>
      <c r="E41" s="3">
        <v>13223</v>
      </c>
      <c r="F41" s="3">
        <v>12671</v>
      </c>
      <c r="G41" s="3">
        <v>13804</v>
      </c>
      <c r="H41" s="3">
        <v>12577</v>
      </c>
      <c r="I41" s="3">
        <v>12814</v>
      </c>
      <c r="J41" s="3">
        <v>13753</v>
      </c>
      <c r="K41" s="3">
        <v>11890</v>
      </c>
      <c r="L41" s="3">
        <v>12580</v>
      </c>
      <c r="M41" s="3">
        <v>14156</v>
      </c>
      <c r="N41" s="3">
        <v>18664</v>
      </c>
      <c r="O41" s="3">
        <v>157702</v>
      </c>
      <c r="P41" s="3"/>
    </row>
    <row r="42" spans="1:16" ht="12.75" customHeight="1">
      <c r="A42" s="9">
        <v>44811</v>
      </c>
      <c r="B42" s="4" t="s">
        <v>374</v>
      </c>
      <c r="C42" s="3">
        <v>609</v>
      </c>
      <c r="D42" s="3">
        <v>586</v>
      </c>
      <c r="E42" s="3">
        <v>681</v>
      </c>
      <c r="F42" s="3">
        <v>710</v>
      </c>
      <c r="G42" s="3">
        <v>757</v>
      </c>
      <c r="H42" s="3">
        <v>715</v>
      </c>
      <c r="I42" s="3">
        <v>622</v>
      </c>
      <c r="J42" s="3">
        <v>655</v>
      </c>
      <c r="K42" s="3">
        <v>635</v>
      </c>
      <c r="L42" s="3">
        <v>664</v>
      </c>
      <c r="M42" s="3">
        <v>708</v>
      </c>
      <c r="N42" s="3">
        <v>1009</v>
      </c>
      <c r="O42" s="3">
        <v>8351</v>
      </c>
      <c r="P42" s="3"/>
    </row>
    <row r="43" spans="1:16" ht="12.75" customHeight="1">
      <c r="A43" s="9">
        <v>44812</v>
      </c>
      <c r="B43" s="4" t="s">
        <v>47</v>
      </c>
      <c r="C43" s="3">
        <v>2519</v>
      </c>
      <c r="D43" s="3">
        <v>2763</v>
      </c>
      <c r="E43" s="3">
        <v>3392</v>
      </c>
      <c r="F43" s="3">
        <v>3439</v>
      </c>
      <c r="G43" s="3">
        <v>3603</v>
      </c>
      <c r="H43" s="3">
        <v>3149</v>
      </c>
      <c r="I43" s="3">
        <v>2972</v>
      </c>
      <c r="J43" s="3">
        <v>3144</v>
      </c>
      <c r="K43" s="3">
        <v>3064</v>
      </c>
      <c r="L43" s="3">
        <v>3071</v>
      </c>
      <c r="M43" s="3">
        <v>3242</v>
      </c>
      <c r="N43" s="3">
        <v>4044</v>
      </c>
      <c r="O43" s="3">
        <v>38402</v>
      </c>
      <c r="P43" s="3"/>
    </row>
    <row r="44" spans="1:16" ht="12.75" customHeight="1">
      <c r="A44" s="9">
        <v>44814</v>
      </c>
      <c r="B44" s="4" t="s">
        <v>48</v>
      </c>
      <c r="C44" s="3">
        <v>5240</v>
      </c>
      <c r="D44" s="3">
        <v>5603</v>
      </c>
      <c r="E44" s="3">
        <v>6583</v>
      </c>
      <c r="F44" s="3">
        <v>6289</v>
      </c>
      <c r="G44" s="3">
        <v>7056</v>
      </c>
      <c r="H44" s="3">
        <v>6469</v>
      </c>
      <c r="I44" s="3">
        <v>7001</v>
      </c>
      <c r="J44" s="3">
        <v>7528</v>
      </c>
      <c r="K44" s="3">
        <v>6056</v>
      </c>
      <c r="L44" s="3">
        <v>6620</v>
      </c>
      <c r="M44" s="3">
        <v>7809</v>
      </c>
      <c r="N44" s="3">
        <v>10545</v>
      </c>
      <c r="O44" s="3">
        <v>82799</v>
      </c>
      <c r="P44" s="3"/>
    </row>
    <row r="45" spans="1:16" ht="12.75" customHeight="1">
      <c r="A45" s="9">
        <v>44819</v>
      </c>
      <c r="B45" s="4" t="s">
        <v>49</v>
      </c>
      <c r="C45" s="3">
        <v>967</v>
      </c>
      <c r="D45" s="3">
        <v>911</v>
      </c>
      <c r="E45" s="3">
        <v>1004</v>
      </c>
      <c r="F45" s="3">
        <v>940</v>
      </c>
      <c r="G45" s="3">
        <v>1016</v>
      </c>
      <c r="H45" s="3">
        <v>1034</v>
      </c>
      <c r="I45" s="3">
        <v>916</v>
      </c>
      <c r="J45" s="3">
        <v>878</v>
      </c>
      <c r="K45" s="3">
        <v>841</v>
      </c>
      <c r="L45" s="3">
        <v>918</v>
      </c>
      <c r="M45" s="3">
        <v>966</v>
      </c>
      <c r="N45" s="3">
        <v>1373</v>
      </c>
      <c r="O45" s="3">
        <v>11764</v>
      </c>
      <c r="P45" s="3"/>
    </row>
    <row r="46" spans="1:16" ht="12.75" customHeight="1">
      <c r="A46" s="9">
        <v>4482</v>
      </c>
      <c r="B46" s="4" t="s">
        <v>50</v>
      </c>
      <c r="C46" s="3">
        <v>1772</v>
      </c>
      <c r="D46" s="3">
        <v>2037</v>
      </c>
      <c r="E46" s="3">
        <v>2317</v>
      </c>
      <c r="F46" s="3">
        <v>2242</v>
      </c>
      <c r="G46" s="3">
        <v>2394</v>
      </c>
      <c r="H46" s="3">
        <v>2112</v>
      </c>
      <c r="I46" s="3">
        <v>2226</v>
      </c>
      <c r="J46" s="3">
        <v>2897</v>
      </c>
      <c r="K46" s="3">
        <v>1953</v>
      </c>
      <c r="L46" s="3">
        <v>2068</v>
      </c>
      <c r="M46" s="3">
        <v>2175</v>
      </c>
      <c r="N46" s="3">
        <v>2782</v>
      </c>
      <c r="O46" s="3">
        <v>26975</v>
      </c>
      <c r="P46" s="3"/>
    </row>
    <row r="47" spans="1:16" ht="12.75" customHeight="1">
      <c r="A47" s="9">
        <v>44831</v>
      </c>
      <c r="B47" s="4" t="s">
        <v>51</v>
      </c>
      <c r="C47" s="3">
        <v>1797</v>
      </c>
      <c r="D47" s="3">
        <v>2609</v>
      </c>
      <c r="E47" s="3">
        <v>2074</v>
      </c>
      <c r="F47" s="3">
        <v>2044</v>
      </c>
      <c r="G47" s="3">
        <v>2715</v>
      </c>
      <c r="H47" s="3">
        <v>2159</v>
      </c>
      <c r="I47" s="3">
        <v>2163</v>
      </c>
      <c r="J47" s="3">
        <v>2223</v>
      </c>
      <c r="K47" s="3">
        <v>1910</v>
      </c>
      <c r="L47" s="3">
        <v>1997</v>
      </c>
      <c r="M47" s="3">
        <v>2253</v>
      </c>
      <c r="N47" s="3">
        <v>5049</v>
      </c>
      <c r="O47" s="3">
        <v>28993</v>
      </c>
      <c r="P47" s="3"/>
    </row>
    <row r="48" spans="1:16" ht="12.75" customHeight="1">
      <c r="A48" s="9">
        <v>451</v>
      </c>
      <c r="B48" s="4" t="s">
        <v>421</v>
      </c>
      <c r="C48" s="3">
        <v>6532</v>
      </c>
      <c r="D48" s="3">
        <v>5495</v>
      </c>
      <c r="E48" s="3">
        <v>6107</v>
      </c>
      <c r="F48" s="3">
        <v>5910</v>
      </c>
      <c r="G48" s="3">
        <v>6463</v>
      </c>
      <c r="H48" s="3">
        <v>6363</v>
      </c>
      <c r="I48" s="3">
        <v>6371</v>
      </c>
      <c r="J48" s="3">
        <v>7964</v>
      </c>
      <c r="K48" s="3">
        <v>6183</v>
      </c>
      <c r="L48" s="3">
        <v>5616</v>
      </c>
      <c r="M48" s="3">
        <v>6746</v>
      </c>
      <c r="N48" s="3">
        <v>10811</v>
      </c>
      <c r="O48" s="3">
        <v>80561</v>
      </c>
      <c r="P48" s="3"/>
    </row>
    <row r="49" spans="1:16" ht="12.75" customHeight="1">
      <c r="A49" s="9">
        <v>45111</v>
      </c>
      <c r="B49" s="4" t="s">
        <v>375</v>
      </c>
      <c r="C49" s="3">
        <v>2315</v>
      </c>
      <c r="D49" s="3">
        <v>2415</v>
      </c>
      <c r="E49" s="3">
        <v>2995</v>
      </c>
      <c r="F49" s="3">
        <v>2984</v>
      </c>
      <c r="G49" s="3">
        <v>3276</v>
      </c>
      <c r="H49" s="3">
        <v>3408</v>
      </c>
      <c r="I49" s="3">
        <v>3308</v>
      </c>
      <c r="J49" s="3">
        <v>3543</v>
      </c>
      <c r="K49" s="3">
        <v>2725</v>
      </c>
      <c r="L49" s="3">
        <v>2482</v>
      </c>
      <c r="M49" s="3">
        <v>2796</v>
      </c>
      <c r="N49" s="3">
        <v>4530</v>
      </c>
      <c r="O49" s="3">
        <v>36777</v>
      </c>
      <c r="P49" s="3"/>
    </row>
    <row r="50" spans="1:16" ht="12.75" customHeight="1">
      <c r="A50" s="9">
        <v>45112</v>
      </c>
      <c r="B50" s="4" t="s">
        <v>376</v>
      </c>
      <c r="C50" s="3">
        <v>1045</v>
      </c>
      <c r="D50" s="3">
        <v>1078</v>
      </c>
      <c r="E50" s="3">
        <v>1185</v>
      </c>
      <c r="F50" s="3">
        <v>1082</v>
      </c>
      <c r="G50" s="3">
        <v>1132</v>
      </c>
      <c r="H50" s="3">
        <v>1045</v>
      </c>
      <c r="I50" s="3">
        <v>1100</v>
      </c>
      <c r="J50" s="3">
        <v>1067</v>
      </c>
      <c r="K50" s="3">
        <v>1063</v>
      </c>
      <c r="L50" s="3">
        <v>1221</v>
      </c>
      <c r="M50" s="3">
        <v>1964</v>
      </c>
      <c r="N50" s="3">
        <v>3125</v>
      </c>
      <c r="O50" s="3">
        <v>16107</v>
      </c>
      <c r="P50" s="3"/>
    </row>
    <row r="51" spans="1:16" ht="12.75" customHeight="1">
      <c r="A51" s="9">
        <v>451211</v>
      </c>
      <c r="B51" s="4" t="s">
        <v>52</v>
      </c>
      <c r="C51" s="3">
        <v>2300</v>
      </c>
      <c r="D51" s="3">
        <v>1157</v>
      </c>
      <c r="E51" s="3">
        <v>1026</v>
      </c>
      <c r="F51" s="3">
        <v>1004</v>
      </c>
      <c r="G51" s="3">
        <v>1158</v>
      </c>
      <c r="H51" s="3">
        <v>1073</v>
      </c>
      <c r="I51" s="3">
        <v>1121</v>
      </c>
      <c r="J51" s="3">
        <v>2425</v>
      </c>
      <c r="K51" s="3">
        <v>1471</v>
      </c>
      <c r="L51" s="3">
        <v>1024</v>
      </c>
      <c r="M51" s="3">
        <v>1034</v>
      </c>
      <c r="N51" s="3">
        <v>2008</v>
      </c>
      <c r="O51" s="3">
        <v>16801</v>
      </c>
      <c r="P51" s="3"/>
    </row>
    <row r="52" spans="1:16" ht="12.75" customHeight="1">
      <c r="A52" s="9">
        <v>452</v>
      </c>
      <c r="B52" s="4" t="s">
        <v>53</v>
      </c>
      <c r="C52" s="3">
        <v>42183</v>
      </c>
      <c r="D52" s="3">
        <v>44263</v>
      </c>
      <c r="E52" s="3">
        <v>47998</v>
      </c>
      <c r="F52" s="3">
        <v>45611</v>
      </c>
      <c r="G52" s="3">
        <v>51467</v>
      </c>
      <c r="H52" s="3">
        <v>49318</v>
      </c>
      <c r="I52" s="3">
        <v>48330</v>
      </c>
      <c r="J52" s="3">
        <v>50320</v>
      </c>
      <c r="K52" s="3">
        <v>44101</v>
      </c>
      <c r="L52" s="3">
        <v>47601</v>
      </c>
      <c r="M52" s="3">
        <v>54571</v>
      </c>
      <c r="N52" s="3">
        <v>69278</v>
      </c>
      <c r="O52" s="3">
        <v>595041</v>
      </c>
      <c r="P52" s="3"/>
    </row>
    <row r="53" spans="1:16" ht="12.75" customHeight="1">
      <c r="A53" s="9">
        <v>4521</v>
      </c>
      <c r="B53" t="s">
        <v>422</v>
      </c>
      <c r="C53" s="3">
        <v>13214</v>
      </c>
      <c r="D53" s="3">
        <v>14291</v>
      </c>
      <c r="E53" s="3">
        <v>15765</v>
      </c>
      <c r="F53" s="3">
        <v>14947</v>
      </c>
      <c r="G53" s="3">
        <v>16640</v>
      </c>
      <c r="H53" s="3">
        <v>15883</v>
      </c>
      <c r="I53" s="3">
        <v>15142</v>
      </c>
      <c r="J53" s="3">
        <v>16425</v>
      </c>
      <c r="K53" s="3">
        <v>13868</v>
      </c>
      <c r="L53" s="3">
        <v>15392</v>
      </c>
      <c r="M53" s="3">
        <v>19420</v>
      </c>
      <c r="N53" s="3">
        <v>27249</v>
      </c>
      <c r="O53" s="3">
        <v>198236</v>
      </c>
      <c r="P53" s="3"/>
    </row>
    <row r="54" spans="1:16" ht="12.75" customHeight="1">
      <c r="A54" s="9">
        <v>452111</v>
      </c>
      <c r="B54" t="s">
        <v>417</v>
      </c>
      <c r="C54" s="3">
        <v>4558</v>
      </c>
      <c r="D54" s="3">
        <v>5150</v>
      </c>
      <c r="E54" s="3">
        <v>5612</v>
      </c>
      <c r="F54" s="3">
        <v>5487</v>
      </c>
      <c r="G54" s="3">
        <v>5996</v>
      </c>
      <c r="H54" s="3">
        <v>5469</v>
      </c>
      <c r="I54" s="3">
        <v>5169</v>
      </c>
      <c r="J54" s="3">
        <v>5669</v>
      </c>
      <c r="K54" s="3">
        <v>4891</v>
      </c>
      <c r="L54" s="3">
        <v>5382</v>
      </c>
      <c r="M54" s="3">
        <v>7223</v>
      </c>
      <c r="N54" s="3">
        <v>10543</v>
      </c>
      <c r="O54" s="3">
        <v>71149</v>
      </c>
      <c r="P54" s="3"/>
    </row>
    <row r="55" spans="1:16" ht="12.75" customHeight="1">
      <c r="A55" s="9">
        <v>452112</v>
      </c>
      <c r="B55" t="s">
        <v>416</v>
      </c>
      <c r="C55" s="3">
        <v>8656</v>
      </c>
      <c r="D55" s="3">
        <v>9141</v>
      </c>
      <c r="E55" s="3">
        <v>10153</v>
      </c>
      <c r="F55" s="3">
        <v>9460</v>
      </c>
      <c r="G55" s="3">
        <v>10644</v>
      </c>
      <c r="H55" s="3">
        <v>10414</v>
      </c>
      <c r="I55" s="3">
        <v>9973</v>
      </c>
      <c r="J55" s="3">
        <v>10756</v>
      </c>
      <c r="K55" s="3">
        <v>8977</v>
      </c>
      <c r="L55" s="3">
        <v>10010</v>
      </c>
      <c r="M55" s="3">
        <v>12197</v>
      </c>
      <c r="N55" s="3">
        <v>16706</v>
      </c>
      <c r="O55" s="3">
        <v>127087</v>
      </c>
    </row>
    <row r="56" spans="1:16" ht="12.75" customHeight="1">
      <c r="A56" s="9">
        <v>4529</v>
      </c>
      <c r="B56" t="s">
        <v>54</v>
      </c>
      <c r="C56" s="3">
        <v>28969</v>
      </c>
      <c r="D56" s="8">
        <v>29972</v>
      </c>
      <c r="E56" s="8">
        <v>32233</v>
      </c>
      <c r="F56" s="3">
        <v>30664</v>
      </c>
      <c r="G56" s="3">
        <v>34827</v>
      </c>
      <c r="H56" s="3">
        <v>33435</v>
      </c>
      <c r="I56" s="3">
        <v>33188</v>
      </c>
      <c r="J56" s="3">
        <v>33895</v>
      </c>
      <c r="K56" s="3">
        <v>30233</v>
      </c>
      <c r="L56" s="3">
        <v>32209</v>
      </c>
      <c r="M56" s="3">
        <v>35151</v>
      </c>
      <c r="N56" s="3">
        <v>42029</v>
      </c>
      <c r="O56" s="3">
        <v>396805</v>
      </c>
      <c r="P56" s="3"/>
    </row>
    <row r="57" spans="1:16" ht="12.75" customHeight="1">
      <c r="A57" s="9">
        <v>45291</v>
      </c>
      <c r="B57" t="s">
        <v>346</v>
      </c>
      <c r="C57" s="3">
        <v>25762</v>
      </c>
      <c r="D57" s="3">
        <v>26608</v>
      </c>
      <c r="E57" s="3">
        <v>28604</v>
      </c>
      <c r="F57" s="3">
        <v>27093</v>
      </c>
      <c r="G57" s="3">
        <v>30816</v>
      </c>
      <c r="H57" s="3">
        <v>29662</v>
      </c>
      <c r="I57" s="3">
        <v>29443</v>
      </c>
      <c r="J57" s="3">
        <v>30242</v>
      </c>
      <c r="K57" s="3">
        <v>26792</v>
      </c>
      <c r="L57" s="3">
        <v>28431</v>
      </c>
      <c r="M57" s="3">
        <v>31057</v>
      </c>
      <c r="N57" s="3">
        <v>36716</v>
      </c>
      <c r="O57" s="3">
        <v>351226</v>
      </c>
      <c r="P57" s="3"/>
    </row>
    <row r="58" spans="1:16" ht="12.75" customHeight="1">
      <c r="A58" s="9">
        <v>45299</v>
      </c>
      <c r="B58" t="s">
        <v>55</v>
      </c>
      <c r="C58" s="3">
        <v>3207</v>
      </c>
      <c r="D58" s="3">
        <v>3364</v>
      </c>
      <c r="E58" s="3">
        <v>3629</v>
      </c>
      <c r="F58" s="3">
        <v>3571</v>
      </c>
      <c r="G58" s="3">
        <v>4011</v>
      </c>
      <c r="H58" s="3">
        <v>3773</v>
      </c>
      <c r="I58" s="3">
        <v>3745</v>
      </c>
      <c r="J58" s="3">
        <v>3653</v>
      </c>
      <c r="K58" s="3">
        <v>3441</v>
      </c>
      <c r="L58" s="3">
        <v>3778</v>
      </c>
      <c r="M58" s="3">
        <v>4094</v>
      </c>
      <c r="N58" s="3">
        <v>5313</v>
      </c>
      <c r="O58" s="3">
        <v>45579</v>
      </c>
      <c r="P58" s="3"/>
    </row>
    <row r="59" spans="1:16" ht="12.75" customHeight="1">
      <c r="A59" s="9">
        <v>453</v>
      </c>
      <c r="B59" s="4" t="s">
        <v>56</v>
      </c>
      <c r="C59" s="3">
        <v>9094</v>
      </c>
      <c r="D59" s="3">
        <v>8730</v>
      </c>
      <c r="E59" s="3">
        <v>8777</v>
      </c>
      <c r="F59" s="3">
        <v>8793</v>
      </c>
      <c r="G59" s="3">
        <v>10034</v>
      </c>
      <c r="H59" s="3">
        <v>9507</v>
      </c>
      <c r="I59" s="3">
        <v>9699</v>
      </c>
      <c r="J59" s="3">
        <v>9314</v>
      </c>
      <c r="K59" s="3">
        <v>9039</v>
      </c>
      <c r="L59" s="3">
        <v>9241</v>
      </c>
      <c r="M59" s="3">
        <v>8306</v>
      </c>
      <c r="N59" s="3">
        <v>10154</v>
      </c>
      <c r="O59" s="3">
        <v>110688</v>
      </c>
      <c r="P59" s="3"/>
    </row>
    <row r="60" spans="1:16" ht="12.75" customHeight="1">
      <c r="A60" s="9">
        <v>4532</v>
      </c>
      <c r="B60" s="4" t="s">
        <v>57</v>
      </c>
      <c r="C60" s="3">
        <v>3213</v>
      </c>
      <c r="D60" s="3">
        <v>3092</v>
      </c>
      <c r="E60" s="3">
        <v>2976</v>
      </c>
      <c r="F60" s="3">
        <v>2851</v>
      </c>
      <c r="G60" s="3">
        <v>3138</v>
      </c>
      <c r="H60" s="3">
        <v>2906</v>
      </c>
      <c r="I60" s="3">
        <v>3124</v>
      </c>
      <c r="J60" s="3">
        <v>3538</v>
      </c>
      <c r="K60" s="3">
        <v>3072</v>
      </c>
      <c r="L60" s="3">
        <v>3136</v>
      </c>
      <c r="M60" s="3">
        <v>2885</v>
      </c>
      <c r="N60" s="3">
        <v>4156</v>
      </c>
      <c r="O60" s="3">
        <v>38087</v>
      </c>
      <c r="P60" s="3"/>
    </row>
    <row r="61" spans="1:16" ht="12.75" customHeight="1">
      <c r="A61" s="9">
        <v>45321</v>
      </c>
      <c r="B61" s="4" t="s">
        <v>58</v>
      </c>
      <c r="C61" s="3">
        <v>2115</v>
      </c>
      <c r="D61" s="3">
        <v>1854</v>
      </c>
      <c r="E61" s="3">
        <v>1742</v>
      </c>
      <c r="F61" s="3">
        <v>1685</v>
      </c>
      <c r="G61" s="3">
        <v>1640</v>
      </c>
      <c r="H61" s="3">
        <v>1495</v>
      </c>
      <c r="I61" s="3">
        <v>1726</v>
      </c>
      <c r="J61" s="3">
        <v>2182</v>
      </c>
      <c r="K61" s="3">
        <v>1839</v>
      </c>
      <c r="L61" s="3">
        <v>1581</v>
      </c>
      <c r="M61" s="3">
        <v>1504</v>
      </c>
      <c r="N61" s="3">
        <v>1909</v>
      </c>
      <c r="O61" s="3">
        <v>21272</v>
      </c>
      <c r="P61" s="3"/>
    </row>
    <row r="62" spans="1:16" ht="12.75" customHeight="1">
      <c r="A62" s="9">
        <v>45322</v>
      </c>
      <c r="B62" s="4" t="s">
        <v>59</v>
      </c>
      <c r="C62" s="3">
        <v>1098</v>
      </c>
      <c r="D62" s="3">
        <v>1238</v>
      </c>
      <c r="E62" s="3">
        <v>1234</v>
      </c>
      <c r="F62" s="3">
        <v>1166</v>
      </c>
      <c r="G62" s="3">
        <v>1498</v>
      </c>
      <c r="H62" s="3">
        <v>1411</v>
      </c>
      <c r="I62" s="3">
        <v>1398</v>
      </c>
      <c r="J62" s="3">
        <v>1356</v>
      </c>
      <c r="K62" s="3">
        <v>1233</v>
      </c>
      <c r="L62" s="3">
        <v>1555</v>
      </c>
      <c r="M62" s="3">
        <v>1381</v>
      </c>
      <c r="N62" s="3">
        <v>2247</v>
      </c>
      <c r="O62" s="3">
        <v>16815</v>
      </c>
      <c r="P62" s="3"/>
    </row>
    <row r="63" spans="1:16" ht="12.75" customHeight="1">
      <c r="A63" s="9">
        <v>45330</v>
      </c>
      <c r="B63" s="4" t="s">
        <v>60</v>
      </c>
      <c r="C63" s="3">
        <v>866</v>
      </c>
      <c r="D63" s="3">
        <v>893</v>
      </c>
      <c r="E63" s="3">
        <v>938</v>
      </c>
      <c r="F63" s="3">
        <v>943</v>
      </c>
      <c r="G63" s="3">
        <v>987</v>
      </c>
      <c r="H63" s="3">
        <v>936</v>
      </c>
      <c r="I63" s="3">
        <v>910</v>
      </c>
      <c r="J63" s="3">
        <v>947</v>
      </c>
      <c r="K63" s="3">
        <v>962</v>
      </c>
      <c r="L63" s="3">
        <v>962</v>
      </c>
      <c r="M63" s="3">
        <v>949</v>
      </c>
      <c r="N63" s="3">
        <v>949</v>
      </c>
      <c r="O63" s="3">
        <v>11242</v>
      </c>
      <c r="P63" s="3"/>
    </row>
    <row r="64" spans="1:16" ht="12.75" customHeight="1">
      <c r="A64" s="9">
        <v>454</v>
      </c>
      <c r="B64" s="4" t="s">
        <v>61</v>
      </c>
      <c r="C64" s="3">
        <v>27673</v>
      </c>
      <c r="D64" s="3">
        <v>25919</v>
      </c>
      <c r="E64" s="3">
        <v>26301</v>
      </c>
      <c r="F64" s="3">
        <v>26076</v>
      </c>
      <c r="G64" s="3">
        <v>25730</v>
      </c>
      <c r="H64" s="3">
        <v>24896</v>
      </c>
      <c r="I64" s="3">
        <v>25482</v>
      </c>
      <c r="J64" s="3">
        <v>24894</v>
      </c>
      <c r="K64" s="3">
        <v>25609</v>
      </c>
      <c r="L64" s="3">
        <v>26665</v>
      </c>
      <c r="M64" s="3">
        <v>25853</v>
      </c>
      <c r="N64" s="3">
        <v>34054</v>
      </c>
      <c r="O64" s="3">
        <v>319152</v>
      </c>
      <c r="P64" s="3"/>
    </row>
    <row r="65" spans="1:16" ht="12.75" customHeight="1">
      <c r="A65" s="9">
        <v>4541</v>
      </c>
      <c r="B65" s="4" t="s">
        <v>62</v>
      </c>
      <c r="C65" s="3">
        <v>18651</v>
      </c>
      <c r="D65" s="3">
        <v>17399</v>
      </c>
      <c r="E65" s="3">
        <v>17984</v>
      </c>
      <c r="F65" s="3">
        <v>18676</v>
      </c>
      <c r="G65" s="3">
        <v>18621</v>
      </c>
      <c r="H65" s="3">
        <v>18128</v>
      </c>
      <c r="I65" s="3">
        <v>18591</v>
      </c>
      <c r="J65" s="3">
        <v>18127</v>
      </c>
      <c r="K65" s="3">
        <v>18547</v>
      </c>
      <c r="L65" s="3">
        <v>19067</v>
      </c>
      <c r="M65" s="3">
        <v>18998</v>
      </c>
      <c r="N65" s="3">
        <v>26453</v>
      </c>
      <c r="O65" s="3">
        <v>229242</v>
      </c>
      <c r="P65" s="3"/>
    </row>
    <row r="66" spans="1:16" ht="12.75" customHeight="1">
      <c r="A66" s="9">
        <v>45431</v>
      </c>
      <c r="B66" s="4" t="s">
        <v>63</v>
      </c>
      <c r="C66" s="3">
        <v>5377</v>
      </c>
      <c r="D66" s="3">
        <v>4899</v>
      </c>
      <c r="E66" s="3">
        <v>4460</v>
      </c>
      <c r="F66" s="3">
        <v>3486</v>
      </c>
      <c r="G66" s="3">
        <v>3074</v>
      </c>
      <c r="H66" s="3">
        <v>2803</v>
      </c>
      <c r="I66" s="3">
        <v>2878</v>
      </c>
      <c r="J66" s="3">
        <v>2731</v>
      </c>
      <c r="K66" s="3">
        <v>3060</v>
      </c>
      <c r="L66" s="3">
        <v>3528</v>
      </c>
      <c r="M66" s="3">
        <v>3314</v>
      </c>
      <c r="N66" s="3">
        <v>3965</v>
      </c>
      <c r="O66" s="3">
        <v>43575</v>
      </c>
      <c r="P66" s="3"/>
    </row>
    <row r="67" spans="1:16" ht="12.75" customHeight="1">
      <c r="A67" s="9">
        <v>722</v>
      </c>
      <c r="B67" s="4" t="s">
        <v>64</v>
      </c>
      <c r="C67" s="3">
        <v>35063</v>
      </c>
      <c r="D67" s="3">
        <v>35722</v>
      </c>
      <c r="E67" s="3">
        <v>38491</v>
      </c>
      <c r="F67" s="3">
        <v>37918</v>
      </c>
      <c r="G67" s="3">
        <v>40679</v>
      </c>
      <c r="H67" s="3">
        <v>38716</v>
      </c>
      <c r="I67" s="3">
        <v>39568</v>
      </c>
      <c r="J67" s="3">
        <v>40419</v>
      </c>
      <c r="K67" s="3">
        <v>37234</v>
      </c>
      <c r="L67" s="3">
        <v>38425</v>
      </c>
      <c r="M67" s="3">
        <v>36307</v>
      </c>
      <c r="N67" s="3">
        <v>37723</v>
      </c>
      <c r="O67" s="3">
        <v>456265</v>
      </c>
      <c r="P67" s="3"/>
    </row>
    <row r="68" spans="1:16" ht="12.75" customHeight="1">
      <c r="A68" s="9">
        <v>7224</v>
      </c>
      <c r="B68" s="4" t="s">
        <v>347</v>
      </c>
      <c r="C68" s="3">
        <v>1497</v>
      </c>
      <c r="D68" s="3">
        <v>1528</v>
      </c>
      <c r="E68" s="3">
        <v>1709</v>
      </c>
      <c r="F68" s="3">
        <v>1655</v>
      </c>
      <c r="G68" s="3">
        <v>1742</v>
      </c>
      <c r="H68" s="3">
        <v>1696</v>
      </c>
      <c r="I68" s="3">
        <v>1883</v>
      </c>
      <c r="J68" s="3">
        <v>1839</v>
      </c>
      <c r="K68" s="3">
        <v>1675</v>
      </c>
      <c r="L68" s="3">
        <v>1711</v>
      </c>
      <c r="M68" s="3">
        <v>1619</v>
      </c>
      <c r="N68" s="3">
        <v>1676</v>
      </c>
      <c r="O68" s="3">
        <v>20230</v>
      </c>
      <c r="P68" s="3"/>
    </row>
    <row r="69" spans="1:16" ht="12.75" customHeight="1">
      <c r="A69" s="9">
        <v>7225</v>
      </c>
      <c r="B69" s="4" t="s">
        <v>423</v>
      </c>
      <c r="C69" s="3">
        <v>30334</v>
      </c>
      <c r="D69" s="3">
        <v>30854</v>
      </c>
      <c r="E69" s="3">
        <v>33274</v>
      </c>
      <c r="F69" s="3">
        <v>32299</v>
      </c>
      <c r="G69" s="3">
        <v>34833</v>
      </c>
      <c r="H69" s="3">
        <v>33284</v>
      </c>
      <c r="I69" s="3">
        <v>34081</v>
      </c>
      <c r="J69" s="3">
        <v>34746</v>
      </c>
      <c r="K69" s="3">
        <v>31019</v>
      </c>
      <c r="L69" s="3">
        <v>32543</v>
      </c>
      <c r="M69" s="3">
        <v>31117</v>
      </c>
      <c r="N69" s="3">
        <v>32664</v>
      </c>
      <c r="O69" s="3">
        <v>391048</v>
      </c>
      <c r="P69" s="3"/>
    </row>
    <row r="70" spans="1:16" ht="12.75" customHeight="1">
      <c r="A70" s="9">
        <v>722511</v>
      </c>
      <c r="B70" s="4" t="s">
        <v>65</v>
      </c>
      <c r="C70" s="3">
        <v>15506</v>
      </c>
      <c r="D70" s="3">
        <v>15862</v>
      </c>
      <c r="E70" s="3">
        <v>17102</v>
      </c>
      <c r="F70" s="3">
        <v>16289</v>
      </c>
      <c r="G70" s="3">
        <v>17706</v>
      </c>
      <c r="H70" s="3">
        <v>16704</v>
      </c>
      <c r="I70" s="3">
        <v>16957</v>
      </c>
      <c r="J70" s="3">
        <v>17422</v>
      </c>
      <c r="K70" s="3">
        <v>15356</v>
      </c>
      <c r="L70" s="3">
        <v>15973</v>
      </c>
      <c r="M70" s="3">
        <v>15532</v>
      </c>
      <c r="N70" s="3">
        <v>16644</v>
      </c>
      <c r="O70" s="3">
        <v>197053</v>
      </c>
      <c r="P70" s="3"/>
    </row>
    <row r="71" spans="1:16" ht="12.75" customHeight="1">
      <c r="A71" s="9" t="s">
        <v>424</v>
      </c>
      <c r="B71" s="4" t="s">
        <v>377</v>
      </c>
      <c r="C71" s="3">
        <v>14828</v>
      </c>
      <c r="D71" s="3">
        <v>14992</v>
      </c>
      <c r="E71" s="3">
        <v>16172</v>
      </c>
      <c r="F71" s="3">
        <v>16010</v>
      </c>
      <c r="G71" s="3">
        <v>17127</v>
      </c>
      <c r="H71" s="3">
        <v>16580</v>
      </c>
      <c r="I71" s="3">
        <v>17124</v>
      </c>
      <c r="J71" s="3">
        <v>17324</v>
      </c>
      <c r="K71" s="3">
        <v>15663</v>
      </c>
      <c r="L71" s="3">
        <v>16570</v>
      </c>
      <c r="M71" s="3">
        <v>15585</v>
      </c>
      <c r="N71" s="3">
        <v>16020</v>
      </c>
      <c r="O71" s="3">
        <v>193995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375236</v>
      </c>
      <c r="D73" s="3">
        <v>371833</v>
      </c>
      <c r="E73" s="3">
        <v>372745</v>
      </c>
      <c r="F73" s="3">
        <v>372572</v>
      </c>
      <c r="G73" s="3">
        <v>376036</v>
      </c>
      <c r="H73" s="3">
        <v>376455</v>
      </c>
      <c r="I73" s="3">
        <v>375038</v>
      </c>
      <c r="J73" s="3">
        <v>372284</v>
      </c>
      <c r="K73" s="3">
        <v>366729</v>
      </c>
      <c r="L73" s="3">
        <v>352950</v>
      </c>
      <c r="M73" s="3">
        <v>339350</v>
      </c>
      <c r="N73" s="3">
        <v>332091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301402</v>
      </c>
      <c r="D74" s="3">
        <v>299627</v>
      </c>
      <c r="E74" s="3">
        <v>300971</v>
      </c>
      <c r="F74" s="3">
        <v>302520</v>
      </c>
      <c r="G74" s="3">
        <v>306893</v>
      </c>
      <c r="H74" s="3">
        <v>309294</v>
      </c>
      <c r="I74" s="3">
        <v>310641</v>
      </c>
      <c r="J74" s="3">
        <v>307299</v>
      </c>
      <c r="K74" s="3">
        <v>304180</v>
      </c>
      <c r="L74" s="3">
        <v>296351</v>
      </c>
      <c r="M74" s="3">
        <v>284366</v>
      </c>
      <c r="N74" s="3">
        <v>277968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332813</v>
      </c>
      <c r="D75" s="3">
        <v>329329</v>
      </c>
      <c r="E75" s="3">
        <v>329701</v>
      </c>
      <c r="F75" s="3">
        <v>329639</v>
      </c>
      <c r="G75" s="3">
        <v>331692</v>
      </c>
      <c r="H75" s="3">
        <v>329908</v>
      </c>
      <c r="I75" s="3">
        <v>328225</v>
      </c>
      <c r="J75" s="3">
        <v>326639</v>
      </c>
      <c r="K75" s="3">
        <v>320952</v>
      </c>
      <c r="L75" s="3">
        <v>312366</v>
      </c>
      <c r="M75" s="3">
        <v>307574</v>
      </c>
      <c r="N75" s="3">
        <v>304092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258979</v>
      </c>
      <c r="D76" s="3">
        <v>257123</v>
      </c>
      <c r="E76" s="3">
        <v>257927</v>
      </c>
      <c r="F76" s="3">
        <v>259587</v>
      </c>
      <c r="G76" s="3">
        <v>262549</v>
      </c>
      <c r="H76" s="3">
        <v>262747</v>
      </c>
      <c r="I76" s="3">
        <v>263828</v>
      </c>
      <c r="J76" s="3">
        <v>261654</v>
      </c>
      <c r="K76" s="3">
        <v>258403</v>
      </c>
      <c r="L76" s="3">
        <v>255767</v>
      </c>
      <c r="M76" s="3">
        <v>252590</v>
      </c>
      <c r="N76" s="3">
        <v>249969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337412</v>
      </c>
      <c r="D77" s="3">
        <v>334584</v>
      </c>
      <c r="E77" s="3">
        <v>335193</v>
      </c>
      <c r="F77" s="3">
        <v>334843</v>
      </c>
      <c r="G77" s="3">
        <v>337947</v>
      </c>
      <c r="H77" s="3">
        <v>338311</v>
      </c>
      <c r="I77" s="3">
        <v>336771</v>
      </c>
      <c r="J77" s="3">
        <v>334045</v>
      </c>
      <c r="K77" s="3">
        <v>328343</v>
      </c>
      <c r="L77" s="3">
        <v>314830</v>
      </c>
      <c r="M77" s="3">
        <v>301332</v>
      </c>
      <c r="N77" s="3">
        <v>294025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263578</v>
      </c>
      <c r="D78" s="3">
        <v>262378</v>
      </c>
      <c r="E78" s="3">
        <v>263419</v>
      </c>
      <c r="F78" s="3">
        <v>264791</v>
      </c>
      <c r="G78" s="3">
        <v>268804</v>
      </c>
      <c r="H78" s="3">
        <v>271150</v>
      </c>
      <c r="I78" s="3">
        <v>272374</v>
      </c>
      <c r="J78" s="3">
        <v>269060</v>
      </c>
      <c r="K78" s="3">
        <v>265794</v>
      </c>
      <c r="L78" s="3">
        <v>258231</v>
      </c>
      <c r="M78" s="3">
        <v>246348</v>
      </c>
      <c r="N78" s="3">
        <v>239902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95762</v>
      </c>
      <c r="D79" s="3">
        <v>95010</v>
      </c>
      <c r="E79" s="3">
        <v>95181</v>
      </c>
      <c r="F79" s="3">
        <v>95788</v>
      </c>
      <c r="G79" s="3">
        <v>97328</v>
      </c>
      <c r="H79" s="3">
        <v>97383</v>
      </c>
      <c r="I79" s="3">
        <v>97061</v>
      </c>
      <c r="J79" s="3">
        <v>96139</v>
      </c>
      <c r="K79" s="3">
        <v>93149</v>
      </c>
      <c r="L79" s="3">
        <v>92428</v>
      </c>
      <c r="M79" s="3">
        <v>92366</v>
      </c>
      <c r="N79" s="3">
        <v>91038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73834</v>
      </c>
      <c r="D80" s="3">
        <v>72206</v>
      </c>
      <c r="E80" s="3">
        <v>71774</v>
      </c>
      <c r="F80" s="3">
        <v>70052</v>
      </c>
      <c r="G80" s="3">
        <v>69143</v>
      </c>
      <c r="H80" s="3">
        <v>67161</v>
      </c>
      <c r="I80" s="3">
        <v>64397</v>
      </c>
      <c r="J80" s="3">
        <v>64985</v>
      </c>
      <c r="K80" s="3">
        <v>62549</v>
      </c>
      <c r="L80" s="3">
        <v>56599</v>
      </c>
      <c r="M80" s="3">
        <v>54984</v>
      </c>
      <c r="N80" s="3">
        <v>54123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67606</v>
      </c>
      <c r="D81" s="3">
        <v>65976</v>
      </c>
      <c r="E81" s="3">
        <v>65537</v>
      </c>
      <c r="F81" s="3">
        <v>63765</v>
      </c>
      <c r="G81" s="3">
        <v>62769</v>
      </c>
      <c r="H81" s="3">
        <v>60739</v>
      </c>
      <c r="I81" s="3">
        <v>57934</v>
      </c>
      <c r="J81" s="3">
        <v>58687</v>
      </c>
      <c r="K81" s="3">
        <v>56200</v>
      </c>
      <c r="L81" s="3">
        <v>50253</v>
      </c>
      <c r="M81" s="3">
        <v>48542</v>
      </c>
      <c r="N81" s="3">
        <v>47728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6228</v>
      </c>
      <c r="D82" s="3">
        <v>6230</v>
      </c>
      <c r="E82" s="3">
        <v>6237</v>
      </c>
      <c r="F82" s="3">
        <v>6287</v>
      </c>
      <c r="G82" s="3">
        <v>6374</v>
      </c>
      <c r="H82" s="3">
        <v>6422</v>
      </c>
      <c r="I82" s="3">
        <v>6463</v>
      </c>
      <c r="J82" s="3">
        <v>6298</v>
      </c>
      <c r="K82" s="3">
        <v>6349</v>
      </c>
      <c r="L82" s="3">
        <v>6346</v>
      </c>
      <c r="M82" s="3">
        <v>6442</v>
      </c>
      <c r="N82" s="3">
        <v>6395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18048</v>
      </c>
      <c r="D83" s="3">
        <v>17790</v>
      </c>
      <c r="E83" s="3">
        <v>17802</v>
      </c>
      <c r="F83" s="3">
        <v>17892</v>
      </c>
      <c r="G83" s="3">
        <v>18117</v>
      </c>
      <c r="H83" s="3">
        <v>17778</v>
      </c>
      <c r="I83" s="3">
        <v>17698</v>
      </c>
      <c r="J83" s="3">
        <v>17355</v>
      </c>
      <c r="K83" s="3">
        <v>16536</v>
      </c>
      <c r="L83" s="3">
        <v>16467</v>
      </c>
      <c r="M83" s="3">
        <v>16377</v>
      </c>
      <c r="N83" s="3">
        <v>15811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8873</v>
      </c>
      <c r="D84" s="3">
        <v>8594</v>
      </c>
      <c r="E84" s="3">
        <v>8631</v>
      </c>
      <c r="F84" s="3">
        <v>8606</v>
      </c>
      <c r="G84" s="3">
        <v>8587</v>
      </c>
      <c r="H84" s="3">
        <v>8473</v>
      </c>
      <c r="I84" s="3">
        <v>8369</v>
      </c>
      <c r="J84" s="3">
        <v>8154</v>
      </c>
      <c r="K84" s="3">
        <v>7722</v>
      </c>
      <c r="L84" s="3">
        <v>7735</v>
      </c>
      <c r="M84" s="3">
        <v>7640</v>
      </c>
      <c r="N84" s="3">
        <v>7460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9175</v>
      </c>
      <c r="D85" s="3">
        <v>9196</v>
      </c>
      <c r="E85" s="3">
        <v>9171</v>
      </c>
      <c r="F85" s="3">
        <v>9286</v>
      </c>
      <c r="G85" s="3">
        <v>9530</v>
      </c>
      <c r="H85" s="3">
        <v>9305</v>
      </c>
      <c r="I85" s="3">
        <v>9329</v>
      </c>
      <c r="J85" s="3">
        <v>9201</v>
      </c>
      <c r="K85" s="3">
        <v>8814</v>
      </c>
      <c r="L85" s="3">
        <v>8732</v>
      </c>
      <c r="M85" s="3">
        <v>8737</v>
      </c>
      <c r="N85" s="3">
        <v>8351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25721</v>
      </c>
      <c r="D86" s="3">
        <v>25659</v>
      </c>
      <c r="E86" s="3">
        <v>25456</v>
      </c>
      <c r="F86" s="3">
        <v>25292</v>
      </c>
      <c r="G86" s="3">
        <v>25650</v>
      </c>
      <c r="H86" s="3">
        <v>25700</v>
      </c>
      <c r="I86" s="3">
        <v>25897</v>
      </c>
      <c r="J86" s="3">
        <v>25329</v>
      </c>
      <c r="K86" s="3">
        <v>25217</v>
      </c>
      <c r="L86" s="3">
        <v>24568</v>
      </c>
      <c r="M86" s="3">
        <v>23196</v>
      </c>
      <c r="N86" s="3">
        <v>22909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22639</v>
      </c>
      <c r="D87" s="3">
        <v>22444</v>
      </c>
      <c r="E87" s="3">
        <v>22258</v>
      </c>
      <c r="F87" s="3">
        <v>22276</v>
      </c>
      <c r="G87" s="3">
        <v>22413</v>
      </c>
      <c r="H87" s="3">
        <v>22379</v>
      </c>
      <c r="I87" s="3">
        <v>22431</v>
      </c>
      <c r="J87" s="3">
        <v>22041</v>
      </c>
      <c r="K87" s="3">
        <v>21861</v>
      </c>
      <c r="L87" s="3">
        <v>21406</v>
      </c>
      <c r="M87" s="3">
        <v>20072</v>
      </c>
      <c r="N87" s="3">
        <v>19812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46862</v>
      </c>
      <c r="D88" s="3">
        <v>46707</v>
      </c>
      <c r="E88" s="3">
        <v>46883</v>
      </c>
      <c r="F88" s="3">
        <v>47356</v>
      </c>
      <c r="G88" s="3">
        <v>47355</v>
      </c>
      <c r="H88" s="3">
        <v>47568</v>
      </c>
      <c r="I88" s="3">
        <v>47845</v>
      </c>
      <c r="J88" s="3">
        <v>47988</v>
      </c>
      <c r="K88" s="3">
        <v>47740</v>
      </c>
      <c r="L88" s="3">
        <v>47703</v>
      </c>
      <c r="M88" s="3">
        <v>47363</v>
      </c>
      <c r="N88" s="3">
        <v>46942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42159</v>
      </c>
      <c r="D89" s="3">
        <v>42016</v>
      </c>
      <c r="E89" s="3">
        <v>42168</v>
      </c>
      <c r="F89" s="3">
        <v>42584</v>
      </c>
      <c r="G89" s="3">
        <v>42549</v>
      </c>
      <c r="H89" s="3">
        <v>42683</v>
      </c>
      <c r="I89" s="3">
        <v>42899</v>
      </c>
      <c r="J89" s="3">
        <v>43063</v>
      </c>
      <c r="K89" s="3">
        <v>42834</v>
      </c>
      <c r="L89" s="3">
        <v>42768</v>
      </c>
      <c r="M89" s="3">
        <v>42496</v>
      </c>
      <c r="N89" s="3">
        <v>42136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3196</v>
      </c>
      <c r="D90" s="3">
        <v>3196</v>
      </c>
      <c r="E90" s="3">
        <v>3217</v>
      </c>
      <c r="F90" s="3">
        <v>3237</v>
      </c>
      <c r="G90" s="3">
        <v>3263</v>
      </c>
      <c r="H90" s="3">
        <v>3315</v>
      </c>
      <c r="I90" s="3">
        <v>3350</v>
      </c>
      <c r="J90" s="3">
        <v>3335</v>
      </c>
      <c r="K90" s="3">
        <v>3320</v>
      </c>
      <c r="L90" s="3">
        <v>3354</v>
      </c>
      <c r="M90" s="3">
        <v>3343</v>
      </c>
      <c r="N90" s="3">
        <v>3304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20120</v>
      </c>
      <c r="D91" s="3">
        <v>20279</v>
      </c>
      <c r="E91" s="3">
        <v>20288</v>
      </c>
      <c r="F91" s="3">
        <v>20172</v>
      </c>
      <c r="G91" s="3">
        <v>20536</v>
      </c>
      <c r="H91" s="3">
        <v>20497</v>
      </c>
      <c r="I91" s="3">
        <v>20640</v>
      </c>
      <c r="J91" s="3">
        <v>20620</v>
      </c>
      <c r="K91" s="3">
        <v>20654</v>
      </c>
      <c r="L91" s="3">
        <v>20659</v>
      </c>
      <c r="M91" s="3">
        <v>20789</v>
      </c>
      <c r="N91" s="3">
        <v>20682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17208</v>
      </c>
      <c r="D92" s="3">
        <v>17375</v>
      </c>
      <c r="E92" s="3">
        <v>17321</v>
      </c>
      <c r="F92" s="3">
        <v>17246</v>
      </c>
      <c r="G92" s="3">
        <v>17521</v>
      </c>
      <c r="H92" s="3">
        <v>17511</v>
      </c>
      <c r="I92" s="3">
        <v>17571</v>
      </c>
      <c r="J92" s="3">
        <v>17695</v>
      </c>
      <c r="K92" s="3">
        <v>17634</v>
      </c>
      <c r="L92" s="3">
        <v>17683</v>
      </c>
      <c r="M92" s="3">
        <v>17756</v>
      </c>
      <c r="N92" s="3">
        <v>17721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42423</v>
      </c>
      <c r="D93" s="3">
        <v>42504</v>
      </c>
      <c r="E93" s="3">
        <v>43044</v>
      </c>
      <c r="F93" s="3">
        <v>42933</v>
      </c>
      <c r="G93" s="3">
        <v>44344</v>
      </c>
      <c r="H93" s="3">
        <v>46547</v>
      </c>
      <c r="I93" s="3">
        <v>46813</v>
      </c>
      <c r="J93" s="3">
        <v>45645</v>
      </c>
      <c r="K93" s="3">
        <v>45777</v>
      </c>
      <c r="L93" s="3">
        <v>40584</v>
      </c>
      <c r="M93" s="3">
        <v>31776</v>
      </c>
      <c r="N93" s="3">
        <v>27999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18542</v>
      </c>
      <c r="D94" s="3">
        <v>18280</v>
      </c>
      <c r="E94" s="3">
        <v>18338</v>
      </c>
      <c r="F94" s="3">
        <v>18384</v>
      </c>
      <c r="G94" s="3">
        <v>18642</v>
      </c>
      <c r="H94" s="3">
        <v>18708</v>
      </c>
      <c r="I94" s="3">
        <v>18635</v>
      </c>
      <c r="J94" s="3">
        <v>18524</v>
      </c>
      <c r="K94" s="3">
        <v>17560</v>
      </c>
      <c r="L94" s="3">
        <v>17317</v>
      </c>
      <c r="M94" s="3">
        <v>17173</v>
      </c>
      <c r="N94" s="3">
        <v>16868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13494</v>
      </c>
      <c r="D95" s="3">
        <v>13361</v>
      </c>
      <c r="E95" s="3">
        <v>13271</v>
      </c>
      <c r="F95" s="3">
        <v>13401</v>
      </c>
      <c r="G95" s="3">
        <v>13564</v>
      </c>
      <c r="H95" s="3">
        <v>13594</v>
      </c>
      <c r="I95" s="3">
        <v>13491</v>
      </c>
      <c r="J95" s="3">
        <v>13426</v>
      </c>
      <c r="K95" s="3">
        <v>12841</v>
      </c>
      <c r="L95" s="3">
        <v>12612</v>
      </c>
      <c r="M95" s="3">
        <v>12703</v>
      </c>
      <c r="N95" s="3">
        <v>12549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755</v>
      </c>
      <c r="D96" s="3">
        <v>725</v>
      </c>
      <c r="E96" s="3">
        <v>732</v>
      </c>
      <c r="F96" s="3">
        <v>726</v>
      </c>
      <c r="G96" s="3">
        <v>732</v>
      </c>
      <c r="H96" s="3">
        <v>729</v>
      </c>
      <c r="I96" s="3">
        <v>697</v>
      </c>
      <c r="J96" s="3">
        <v>704</v>
      </c>
      <c r="K96" s="3">
        <v>684</v>
      </c>
      <c r="L96" s="3">
        <v>655</v>
      </c>
      <c r="M96" s="3">
        <v>654</v>
      </c>
      <c r="N96" s="3">
        <v>631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3267</v>
      </c>
      <c r="D97" s="3">
        <v>3285</v>
      </c>
      <c r="E97" s="3">
        <v>3268</v>
      </c>
      <c r="F97" s="3">
        <v>3310</v>
      </c>
      <c r="G97" s="3">
        <v>3312</v>
      </c>
      <c r="H97" s="3">
        <v>3280</v>
      </c>
      <c r="I97" s="3">
        <v>3299</v>
      </c>
      <c r="J97" s="3">
        <v>3278</v>
      </c>
      <c r="K97" s="3">
        <v>3195</v>
      </c>
      <c r="L97" s="3">
        <v>3068</v>
      </c>
      <c r="M97" s="3">
        <v>3041</v>
      </c>
      <c r="N97" s="3">
        <v>2928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2249</v>
      </c>
      <c r="D98" s="3">
        <v>2207</v>
      </c>
      <c r="E98" s="3">
        <v>2256</v>
      </c>
      <c r="F98" s="3">
        <v>2288</v>
      </c>
      <c r="G98" s="3">
        <v>2347</v>
      </c>
      <c r="H98" s="3">
        <v>2336</v>
      </c>
      <c r="I98" s="3">
        <v>2324</v>
      </c>
      <c r="J98" s="3">
        <v>2318</v>
      </c>
      <c r="K98" s="3">
        <v>2168</v>
      </c>
      <c r="L98" s="3">
        <v>2168</v>
      </c>
      <c r="M98" s="3">
        <v>2162</v>
      </c>
      <c r="N98" s="3">
        <v>2125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2631</v>
      </c>
      <c r="D99" s="3">
        <v>2550</v>
      </c>
      <c r="E99" s="3">
        <v>2642</v>
      </c>
      <c r="F99" s="3">
        <v>2527</v>
      </c>
      <c r="G99" s="3">
        <v>2566</v>
      </c>
      <c r="H99" s="3">
        <v>2614</v>
      </c>
      <c r="I99" s="3">
        <v>2654</v>
      </c>
      <c r="J99" s="3">
        <v>2612</v>
      </c>
      <c r="K99" s="3">
        <v>2403</v>
      </c>
      <c r="L99" s="3">
        <v>2380</v>
      </c>
      <c r="M99" s="3">
        <v>2154</v>
      </c>
      <c r="N99" s="3">
        <v>2053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6818</v>
      </c>
      <c r="D100" s="3">
        <v>6751</v>
      </c>
      <c r="E100" s="3">
        <v>6733</v>
      </c>
      <c r="F100" s="3">
        <v>6809</v>
      </c>
      <c r="G100" s="3">
        <v>6949</v>
      </c>
      <c r="H100" s="3">
        <v>6879</v>
      </c>
      <c r="I100" s="3">
        <v>6858</v>
      </c>
      <c r="J100" s="3">
        <v>6931</v>
      </c>
      <c r="K100" s="3">
        <v>6536</v>
      </c>
      <c r="L100" s="3">
        <v>6426</v>
      </c>
      <c r="M100" s="3">
        <v>6431</v>
      </c>
      <c r="N100" s="3">
        <v>6470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48951</v>
      </c>
      <c r="D101" s="3">
        <v>48927</v>
      </c>
      <c r="E101" s="3">
        <v>48990</v>
      </c>
      <c r="F101" s="3">
        <v>49433</v>
      </c>
      <c r="G101" s="3">
        <v>50375</v>
      </c>
      <c r="H101" s="3">
        <v>50762</v>
      </c>
      <c r="I101" s="3">
        <v>50582</v>
      </c>
      <c r="J101" s="3">
        <v>50131</v>
      </c>
      <c r="K101" s="3">
        <v>49436</v>
      </c>
      <c r="L101" s="3">
        <v>49260</v>
      </c>
      <c r="M101" s="3">
        <v>49464</v>
      </c>
      <c r="N101" s="3">
        <v>48906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16813</v>
      </c>
      <c r="D102" s="3">
        <v>16822</v>
      </c>
      <c r="E102" s="3">
        <v>16697</v>
      </c>
      <c r="F102" s="3">
        <v>16708</v>
      </c>
      <c r="G102" s="3">
        <v>16916</v>
      </c>
      <c r="H102" s="3">
        <v>17059</v>
      </c>
      <c r="I102" s="3">
        <v>16779</v>
      </c>
      <c r="J102" s="3">
        <v>16645</v>
      </c>
      <c r="K102" s="3">
        <v>16079</v>
      </c>
      <c r="L102" s="3">
        <v>16016</v>
      </c>
      <c r="M102" s="3">
        <v>16329</v>
      </c>
      <c r="N102" s="3">
        <v>15839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32138</v>
      </c>
      <c r="D103" s="3">
        <v>32105</v>
      </c>
      <c r="E103" s="3">
        <v>32293</v>
      </c>
      <c r="F103" s="3">
        <v>32725</v>
      </c>
      <c r="G103" s="3">
        <v>33459</v>
      </c>
      <c r="H103" s="3">
        <v>33703</v>
      </c>
      <c r="I103" s="3">
        <v>33803</v>
      </c>
      <c r="J103" s="3">
        <v>33486</v>
      </c>
      <c r="K103" s="3">
        <v>33357</v>
      </c>
      <c r="L103" s="3">
        <v>33244</v>
      </c>
      <c r="M103" s="3">
        <v>33135</v>
      </c>
      <c r="N103" s="3">
        <v>33067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28279</v>
      </c>
      <c r="D104" s="3">
        <v>28367</v>
      </c>
      <c r="E104" s="3">
        <v>28575</v>
      </c>
      <c r="F104" s="3">
        <v>28946</v>
      </c>
      <c r="G104" s="3">
        <v>29602</v>
      </c>
      <c r="H104" s="3">
        <v>29841</v>
      </c>
      <c r="I104" s="3">
        <v>29922</v>
      </c>
      <c r="J104" s="3">
        <v>29649</v>
      </c>
      <c r="K104" s="3">
        <v>29572</v>
      </c>
      <c r="L104" s="3">
        <v>29462</v>
      </c>
      <c r="M104" s="3">
        <v>29382</v>
      </c>
      <c r="N104" s="3">
        <v>29302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3859</v>
      </c>
      <c r="D105" s="3">
        <v>3738</v>
      </c>
      <c r="E105" s="3">
        <v>3718</v>
      </c>
      <c r="F105" s="3">
        <v>3779</v>
      </c>
      <c r="G105" s="3">
        <v>3857</v>
      </c>
      <c r="H105" s="3">
        <v>3862</v>
      </c>
      <c r="I105" s="3">
        <v>3881</v>
      </c>
      <c r="J105" s="3">
        <v>3837</v>
      </c>
      <c r="K105" s="3">
        <v>3785</v>
      </c>
      <c r="L105" s="3">
        <v>3782</v>
      </c>
      <c r="M105" s="3">
        <v>3753</v>
      </c>
      <c r="N105" s="3">
        <v>3765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10074</v>
      </c>
      <c r="D106" s="3">
        <v>9380</v>
      </c>
      <c r="E106" s="3">
        <v>9355</v>
      </c>
      <c r="F106" s="3">
        <v>9277</v>
      </c>
      <c r="G106" s="3">
        <v>9310</v>
      </c>
      <c r="H106" s="3">
        <v>9308</v>
      </c>
      <c r="I106" s="3">
        <v>9583</v>
      </c>
      <c r="J106" s="3">
        <v>9163</v>
      </c>
      <c r="K106" s="3">
        <v>9080</v>
      </c>
      <c r="L106" s="3">
        <v>8914</v>
      </c>
      <c r="M106" s="3">
        <v>8630</v>
      </c>
      <c r="N106" s="3">
        <v>8564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26019</v>
      </c>
      <c r="D107" s="3">
        <v>26101</v>
      </c>
      <c r="E107" s="3">
        <v>26530</v>
      </c>
      <c r="F107" s="3">
        <v>27243</v>
      </c>
      <c r="G107" s="3">
        <v>27526</v>
      </c>
      <c r="H107" s="3">
        <v>27403</v>
      </c>
      <c r="I107" s="3">
        <v>27823</v>
      </c>
      <c r="J107" s="3">
        <v>27374</v>
      </c>
      <c r="K107" s="3">
        <v>27258</v>
      </c>
      <c r="L107" s="3">
        <v>26333</v>
      </c>
      <c r="M107" s="3">
        <v>25149</v>
      </c>
      <c r="N107" s="3">
        <v>24751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18688</v>
      </c>
      <c r="D108" s="3">
        <v>18729</v>
      </c>
      <c r="E108" s="3">
        <v>18891</v>
      </c>
      <c r="F108" s="3">
        <v>19293</v>
      </c>
      <c r="G108" s="3">
        <v>19478</v>
      </c>
      <c r="H108" s="3">
        <v>19472</v>
      </c>
      <c r="I108" s="3">
        <v>19673</v>
      </c>
      <c r="J108" s="3">
        <v>19387</v>
      </c>
      <c r="K108" s="3">
        <v>19482</v>
      </c>
      <c r="L108" s="3">
        <v>19010</v>
      </c>
      <c r="M108" s="3">
        <v>18197</v>
      </c>
      <c r="N108" s="3">
        <v>18383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3382</v>
      </c>
      <c r="D109" s="3">
        <v>3532</v>
      </c>
      <c r="E109" s="3">
        <v>3805</v>
      </c>
      <c r="F109" s="3">
        <v>4044</v>
      </c>
      <c r="G109" s="3">
        <v>4061</v>
      </c>
      <c r="H109" s="3">
        <v>3970</v>
      </c>
      <c r="I109" s="3">
        <v>4177</v>
      </c>
      <c r="J109" s="3">
        <v>3918</v>
      </c>
      <c r="K109" s="3">
        <v>3883</v>
      </c>
      <c r="L109" s="3">
        <v>3630</v>
      </c>
      <c r="M109" s="3">
        <v>3324</v>
      </c>
      <c r="N109" s="3">
        <v>2810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37824</v>
      </c>
      <c r="D110" s="3">
        <v>37249</v>
      </c>
      <c r="E110" s="3">
        <v>37552</v>
      </c>
      <c r="F110" s="3">
        <v>37729</v>
      </c>
      <c r="G110" s="3">
        <v>38089</v>
      </c>
      <c r="H110" s="3">
        <v>38144</v>
      </c>
      <c r="I110" s="3">
        <v>38267</v>
      </c>
      <c r="J110" s="3">
        <v>38239</v>
      </c>
      <c r="K110" s="3">
        <v>38386</v>
      </c>
      <c r="L110" s="3">
        <v>38120</v>
      </c>
      <c r="M110" s="3">
        <v>38018</v>
      </c>
      <c r="N110" s="3">
        <v>38066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265</v>
      </c>
    </row>
    <row r="113" spans="1:1" s="8" customFormat="1" ht="12.75" customHeight="1">
      <c r="A113" s="18" t="s">
        <v>426</v>
      </c>
    </row>
    <row r="114" spans="1:1" ht="12.75" customHeight="1">
      <c r="A114" s="18" t="s">
        <v>378</v>
      </c>
    </row>
    <row r="115" spans="1:1" ht="12.75" customHeight="1">
      <c r="A115" s="18" t="s">
        <v>380</v>
      </c>
    </row>
    <row r="116" spans="1:1">
      <c r="A116" s="18" t="s">
        <v>381</v>
      </c>
    </row>
    <row r="117" spans="1:1">
      <c r="A117" s="9"/>
    </row>
    <row r="118" spans="1:1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9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249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177</v>
      </c>
      <c r="D5" s="4" t="s">
        <v>178</v>
      </c>
      <c r="E5" s="4" t="s">
        <v>179</v>
      </c>
      <c r="F5" s="4" t="s">
        <v>180</v>
      </c>
      <c r="G5" s="17" t="s">
        <v>291</v>
      </c>
      <c r="H5" s="4" t="s">
        <v>181</v>
      </c>
      <c r="I5" s="4" t="s">
        <v>182</v>
      </c>
      <c r="J5" s="4" t="s">
        <v>183</v>
      </c>
      <c r="K5" s="4" t="s">
        <v>184</v>
      </c>
      <c r="L5" s="4" t="s">
        <v>185</v>
      </c>
      <c r="M5" s="4" t="s">
        <v>186</v>
      </c>
      <c r="N5" s="4" t="s">
        <v>187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328877</v>
      </c>
      <c r="D7" s="3">
        <v>323162</v>
      </c>
      <c r="E7" s="3">
        <v>374142</v>
      </c>
      <c r="F7" s="3">
        <v>358535</v>
      </c>
      <c r="G7" s="3">
        <v>391512</v>
      </c>
      <c r="H7" s="3">
        <v>376639</v>
      </c>
      <c r="I7" s="3">
        <v>372354</v>
      </c>
      <c r="J7" s="3">
        <v>388016</v>
      </c>
      <c r="K7" s="3">
        <v>353936</v>
      </c>
      <c r="L7" s="3">
        <v>368681</v>
      </c>
      <c r="M7" s="3">
        <v>377802</v>
      </c>
      <c r="N7" s="3">
        <v>426077</v>
      </c>
      <c r="O7" s="3">
        <v>4439733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262292</v>
      </c>
      <c r="D8" s="3">
        <v>253789</v>
      </c>
      <c r="E8" s="3">
        <v>290309</v>
      </c>
      <c r="F8" s="3">
        <v>281270</v>
      </c>
      <c r="G8" s="3">
        <v>306329</v>
      </c>
      <c r="H8" s="3">
        <v>296815</v>
      </c>
      <c r="I8" s="3">
        <v>293257</v>
      </c>
      <c r="J8" s="3">
        <v>303383</v>
      </c>
      <c r="K8" s="3">
        <v>280466</v>
      </c>
      <c r="L8" s="3">
        <v>294220</v>
      </c>
      <c r="M8" s="3">
        <v>310458</v>
      </c>
      <c r="N8" s="3">
        <v>357006</v>
      </c>
      <c r="O8" s="3">
        <v>3529594</v>
      </c>
      <c r="P8" s="3"/>
    </row>
    <row r="9" spans="1:17" ht="12.75" customHeight="1">
      <c r="A9" s="7" t="s">
        <v>363</v>
      </c>
      <c r="B9" s="4" t="s">
        <v>418</v>
      </c>
      <c r="C9" s="3">
        <v>297955</v>
      </c>
      <c r="D9" s="3">
        <v>293400</v>
      </c>
      <c r="E9" s="3">
        <v>338539</v>
      </c>
      <c r="F9" s="3">
        <v>321858</v>
      </c>
      <c r="G9" s="3">
        <v>350134</v>
      </c>
      <c r="H9" s="3">
        <v>336158</v>
      </c>
      <c r="I9" s="3">
        <v>331658</v>
      </c>
      <c r="J9" s="3">
        <v>347629</v>
      </c>
      <c r="K9" s="3">
        <v>316261</v>
      </c>
      <c r="L9" s="3">
        <v>329256</v>
      </c>
      <c r="M9" s="3">
        <v>338000</v>
      </c>
      <c r="N9" s="3">
        <v>387063</v>
      </c>
      <c r="O9" s="3">
        <v>3987911</v>
      </c>
      <c r="P9" s="3"/>
    </row>
    <row r="10" spans="1:17" ht="12.75" customHeight="1">
      <c r="A10" s="7" t="s">
        <v>363</v>
      </c>
      <c r="B10" s="4" t="s">
        <v>419</v>
      </c>
      <c r="C10" s="3">
        <v>231370</v>
      </c>
      <c r="D10" s="3">
        <v>224027</v>
      </c>
      <c r="E10" s="3">
        <v>254706</v>
      </c>
      <c r="F10" s="3">
        <v>244593</v>
      </c>
      <c r="G10" s="3">
        <v>264951</v>
      </c>
      <c r="H10" s="3">
        <v>256334</v>
      </c>
      <c r="I10" s="3">
        <v>252561</v>
      </c>
      <c r="J10" s="3">
        <v>262996</v>
      </c>
      <c r="K10" s="3">
        <v>242791</v>
      </c>
      <c r="L10" s="3">
        <v>254795</v>
      </c>
      <c r="M10" s="3">
        <v>270656</v>
      </c>
      <c r="N10" s="3">
        <v>317992</v>
      </c>
      <c r="O10" s="3">
        <v>3077772</v>
      </c>
      <c r="P10" s="3"/>
    </row>
    <row r="11" spans="1:17" ht="12.75" customHeight="1">
      <c r="A11" s="7" t="s">
        <v>363</v>
      </c>
      <c r="B11" s="4" t="s">
        <v>16</v>
      </c>
      <c r="C11" s="3">
        <v>295284</v>
      </c>
      <c r="D11" s="3">
        <v>290065</v>
      </c>
      <c r="E11" s="3">
        <v>335917</v>
      </c>
      <c r="F11" s="3">
        <v>321981</v>
      </c>
      <c r="G11" s="3">
        <v>353201</v>
      </c>
      <c r="H11" s="3">
        <v>338189</v>
      </c>
      <c r="I11" s="3">
        <v>333815</v>
      </c>
      <c r="J11" s="3">
        <v>349191</v>
      </c>
      <c r="K11" s="3">
        <v>317145</v>
      </c>
      <c r="L11" s="3">
        <v>331073</v>
      </c>
      <c r="M11" s="3">
        <v>341848</v>
      </c>
      <c r="N11" s="3">
        <v>387473</v>
      </c>
      <c r="O11" s="3">
        <v>3995182</v>
      </c>
      <c r="P11" s="3"/>
    </row>
    <row r="12" spans="1:17" ht="12.75" customHeight="1">
      <c r="A12" s="9" t="s">
        <v>363</v>
      </c>
      <c r="B12" s="4" t="s">
        <v>17</v>
      </c>
      <c r="C12" s="3">
        <v>228699</v>
      </c>
      <c r="D12" s="3">
        <v>220692</v>
      </c>
      <c r="E12" s="3">
        <v>252084</v>
      </c>
      <c r="F12" s="3">
        <v>244716</v>
      </c>
      <c r="G12" s="3">
        <v>268018</v>
      </c>
      <c r="H12" s="3">
        <v>258365</v>
      </c>
      <c r="I12" s="3">
        <v>254718</v>
      </c>
      <c r="J12" s="3">
        <v>264558</v>
      </c>
      <c r="K12" s="3">
        <v>243675</v>
      </c>
      <c r="L12" s="3">
        <v>256612</v>
      </c>
      <c r="M12" s="3">
        <v>274504</v>
      </c>
      <c r="N12" s="3">
        <v>318402</v>
      </c>
      <c r="O12" s="3">
        <v>3085043</v>
      </c>
      <c r="P12" s="3"/>
    </row>
    <row r="13" spans="1:17" ht="12.75" customHeight="1">
      <c r="A13" s="9" t="s">
        <v>363</v>
      </c>
      <c r="B13" s="4" t="s">
        <v>18</v>
      </c>
      <c r="C13" s="3">
        <v>81867</v>
      </c>
      <c r="D13" s="3">
        <v>80923</v>
      </c>
      <c r="E13" s="3">
        <v>91885</v>
      </c>
      <c r="F13" s="3">
        <v>86935</v>
      </c>
      <c r="G13" s="3">
        <v>93516</v>
      </c>
      <c r="H13" s="3">
        <v>91675</v>
      </c>
      <c r="I13" s="3">
        <v>89929</v>
      </c>
      <c r="J13" s="3">
        <v>97930</v>
      </c>
      <c r="K13" s="3">
        <v>87545</v>
      </c>
      <c r="L13" s="3">
        <v>90808</v>
      </c>
      <c r="M13" s="3">
        <v>106767</v>
      </c>
      <c r="N13" s="3">
        <v>143646</v>
      </c>
      <c r="O13" s="3">
        <v>1143426</v>
      </c>
      <c r="P13" s="3"/>
    </row>
    <row r="14" spans="1:17" ht="12.75" customHeight="1">
      <c r="A14" s="9">
        <v>441</v>
      </c>
      <c r="B14" s="4" t="s">
        <v>19</v>
      </c>
      <c r="C14" s="3">
        <v>66585</v>
      </c>
      <c r="D14" s="3">
        <v>69373</v>
      </c>
      <c r="E14" s="3">
        <v>83833</v>
      </c>
      <c r="F14" s="3">
        <v>77265</v>
      </c>
      <c r="G14" s="3">
        <v>85183</v>
      </c>
      <c r="H14" s="3">
        <v>79824</v>
      </c>
      <c r="I14" s="3">
        <v>79097</v>
      </c>
      <c r="J14" s="3">
        <v>84633</v>
      </c>
      <c r="K14" s="3">
        <v>73470</v>
      </c>
      <c r="L14" s="3">
        <v>74461</v>
      </c>
      <c r="M14" s="3">
        <v>67344</v>
      </c>
      <c r="N14" s="3">
        <v>69071</v>
      </c>
      <c r="O14" s="3">
        <v>910139</v>
      </c>
      <c r="P14" s="3"/>
    </row>
    <row r="15" spans="1:17" ht="12.75" customHeight="1">
      <c r="A15" s="9" t="s">
        <v>20</v>
      </c>
      <c r="B15" s="4" t="s">
        <v>21</v>
      </c>
      <c r="C15" s="3">
        <v>61048</v>
      </c>
      <c r="D15" s="3">
        <v>63931</v>
      </c>
      <c r="E15" s="3">
        <v>77323</v>
      </c>
      <c r="F15" s="3">
        <v>71195</v>
      </c>
      <c r="G15" s="3">
        <v>78577</v>
      </c>
      <c r="H15" s="3">
        <v>73265</v>
      </c>
      <c r="I15" s="3">
        <v>72619</v>
      </c>
      <c r="J15" s="3">
        <v>77809</v>
      </c>
      <c r="K15" s="3">
        <v>67408</v>
      </c>
      <c r="L15" s="3">
        <v>67717</v>
      </c>
      <c r="M15" s="3">
        <v>61212</v>
      </c>
      <c r="N15" s="3">
        <v>63300</v>
      </c>
      <c r="O15" s="3">
        <v>835404</v>
      </c>
      <c r="P15" s="3"/>
    </row>
    <row r="16" spans="1:17" ht="12.75" customHeight="1">
      <c r="A16" s="9">
        <v>4411</v>
      </c>
      <c r="B16" s="4" t="s">
        <v>22</v>
      </c>
      <c r="C16" s="3">
        <v>57009</v>
      </c>
      <c r="D16" s="3">
        <v>59771</v>
      </c>
      <c r="E16" s="3">
        <v>70738</v>
      </c>
      <c r="F16" s="3">
        <v>64366</v>
      </c>
      <c r="G16" s="3">
        <v>70465</v>
      </c>
      <c r="H16" s="3">
        <v>65945</v>
      </c>
      <c r="I16" s="3">
        <v>66174</v>
      </c>
      <c r="J16" s="3">
        <v>71327</v>
      </c>
      <c r="K16" s="3">
        <v>62397</v>
      </c>
      <c r="L16" s="3">
        <v>62846</v>
      </c>
      <c r="M16" s="3">
        <v>57241</v>
      </c>
      <c r="N16" s="3">
        <v>59124</v>
      </c>
      <c r="O16" s="3">
        <v>767403</v>
      </c>
      <c r="P16" s="3"/>
    </row>
    <row r="17" spans="1:16" ht="12.75" customHeight="1">
      <c r="A17" s="9">
        <v>44111</v>
      </c>
      <c r="B17" s="4" t="s">
        <v>23</v>
      </c>
      <c r="C17" s="3">
        <v>50920</v>
      </c>
      <c r="D17" s="3">
        <v>53146</v>
      </c>
      <c r="E17" s="3">
        <v>63462</v>
      </c>
      <c r="F17" s="3">
        <v>57632</v>
      </c>
      <c r="G17" s="3">
        <v>63279</v>
      </c>
      <c r="H17" s="3">
        <v>59095</v>
      </c>
      <c r="I17" s="3">
        <v>59393</v>
      </c>
      <c r="J17" s="3">
        <v>64017</v>
      </c>
      <c r="K17" s="3">
        <v>55806</v>
      </c>
      <c r="L17" s="3">
        <v>56263</v>
      </c>
      <c r="M17" s="3">
        <v>51284</v>
      </c>
      <c r="N17" s="3">
        <v>53410</v>
      </c>
      <c r="O17" s="3">
        <v>687707</v>
      </c>
      <c r="P17" s="3"/>
    </row>
    <row r="18" spans="1:16" ht="12.75" customHeight="1">
      <c r="A18" s="9" t="s">
        <v>430</v>
      </c>
      <c r="B18" s="4" t="s">
        <v>24</v>
      </c>
      <c r="C18" s="3">
        <v>6089</v>
      </c>
      <c r="D18" s="3">
        <v>6625</v>
      </c>
      <c r="E18" s="3">
        <v>7276</v>
      </c>
      <c r="F18" s="3">
        <v>6734</v>
      </c>
      <c r="G18" s="3">
        <v>7186</v>
      </c>
      <c r="H18" s="3">
        <v>6850</v>
      </c>
      <c r="I18" s="3">
        <v>6781</v>
      </c>
      <c r="J18" s="3">
        <v>7310</v>
      </c>
      <c r="K18" s="3">
        <v>6591</v>
      </c>
      <c r="L18" s="3">
        <v>6583</v>
      </c>
      <c r="M18" s="3">
        <v>5957</v>
      </c>
      <c r="N18" s="3">
        <v>5714</v>
      </c>
      <c r="O18" s="3">
        <v>79696</v>
      </c>
      <c r="P18" s="3"/>
    </row>
    <row r="19" spans="1:16" ht="12.75" customHeight="1">
      <c r="A19" s="9">
        <v>4413</v>
      </c>
      <c r="B19" s="4" t="s">
        <v>25</v>
      </c>
      <c r="C19" s="3">
        <v>5537</v>
      </c>
      <c r="D19" s="3">
        <v>5442</v>
      </c>
      <c r="E19" s="3">
        <v>6510</v>
      </c>
      <c r="F19" s="3">
        <v>6070</v>
      </c>
      <c r="G19" s="3">
        <v>6606</v>
      </c>
      <c r="H19" s="3">
        <v>6559</v>
      </c>
      <c r="I19" s="3">
        <v>6478</v>
      </c>
      <c r="J19" s="3">
        <v>6824</v>
      </c>
      <c r="K19" s="3">
        <v>6062</v>
      </c>
      <c r="L19" s="3">
        <v>6744</v>
      </c>
      <c r="M19" s="3">
        <v>6132</v>
      </c>
      <c r="N19" s="3">
        <v>5771</v>
      </c>
      <c r="O19" s="3">
        <v>74735</v>
      </c>
      <c r="P19" s="3"/>
    </row>
    <row r="20" spans="1:16" ht="12.75" customHeight="1">
      <c r="A20" s="9" t="s">
        <v>26</v>
      </c>
      <c r="B20" s="4" t="s">
        <v>27</v>
      </c>
      <c r="C20" s="3">
        <v>17514</v>
      </c>
      <c r="D20" s="3">
        <v>16716</v>
      </c>
      <c r="E20" s="3">
        <v>17936</v>
      </c>
      <c r="F20" s="3">
        <v>16210</v>
      </c>
      <c r="G20" s="3">
        <v>17647</v>
      </c>
      <c r="H20" s="3">
        <v>17571</v>
      </c>
      <c r="I20" s="3">
        <v>17637</v>
      </c>
      <c r="J20" s="3">
        <v>19076</v>
      </c>
      <c r="K20" s="3">
        <v>17160</v>
      </c>
      <c r="L20" s="3">
        <v>17414</v>
      </c>
      <c r="M20" s="3">
        <v>20960</v>
      </c>
      <c r="N20" s="3">
        <v>25644</v>
      </c>
      <c r="O20" s="3">
        <v>221485</v>
      </c>
      <c r="P20" s="3"/>
    </row>
    <row r="21" spans="1:16" ht="12.75" customHeight="1">
      <c r="A21" s="9">
        <v>442</v>
      </c>
      <c r="B21" s="4" t="s">
        <v>28</v>
      </c>
      <c r="C21" s="3">
        <v>8802</v>
      </c>
      <c r="D21" s="3">
        <v>8423</v>
      </c>
      <c r="E21" s="3">
        <v>9415</v>
      </c>
      <c r="F21" s="3">
        <v>8553</v>
      </c>
      <c r="G21" s="3">
        <v>9266</v>
      </c>
      <c r="H21" s="3">
        <v>9171</v>
      </c>
      <c r="I21" s="3">
        <v>9194</v>
      </c>
      <c r="J21" s="3">
        <v>9867</v>
      </c>
      <c r="K21" s="3">
        <v>8885</v>
      </c>
      <c r="L21" s="3">
        <v>9069</v>
      </c>
      <c r="M21" s="3">
        <v>10012</v>
      </c>
      <c r="N21" s="3">
        <v>10487</v>
      </c>
      <c r="O21" s="3">
        <v>111144</v>
      </c>
      <c r="P21" s="3"/>
    </row>
    <row r="22" spans="1:16" ht="12.75" customHeight="1">
      <c r="A22" s="9">
        <v>4421</v>
      </c>
      <c r="B22" s="4" t="s">
        <v>29</v>
      </c>
      <c r="C22" s="6">
        <v>4851</v>
      </c>
      <c r="D22" s="6">
        <v>4903</v>
      </c>
      <c r="E22" s="6">
        <v>5195</v>
      </c>
      <c r="F22" s="6">
        <v>4688</v>
      </c>
      <c r="G22" s="6">
        <v>5018</v>
      </c>
      <c r="H22" s="6">
        <v>4892</v>
      </c>
      <c r="I22" s="6">
        <v>4874</v>
      </c>
      <c r="J22" s="6">
        <v>5206</v>
      </c>
      <c r="K22" s="6">
        <v>4873</v>
      </c>
      <c r="L22" s="6">
        <v>4740</v>
      </c>
      <c r="M22" s="6">
        <v>5063</v>
      </c>
      <c r="N22" s="6">
        <v>4985</v>
      </c>
      <c r="O22" s="6">
        <v>59288</v>
      </c>
      <c r="P22" s="3"/>
    </row>
    <row r="23" spans="1:16" ht="12.75" customHeight="1">
      <c r="A23" s="9">
        <v>4422</v>
      </c>
      <c r="B23" s="4" t="s">
        <v>30</v>
      </c>
      <c r="C23" s="3">
        <v>3951</v>
      </c>
      <c r="D23" s="3">
        <v>3520</v>
      </c>
      <c r="E23" s="3">
        <v>4220</v>
      </c>
      <c r="F23" s="3">
        <v>3865</v>
      </c>
      <c r="G23" s="3">
        <v>4248</v>
      </c>
      <c r="H23" s="3">
        <v>4279</v>
      </c>
      <c r="I23" s="3">
        <v>4320</v>
      </c>
      <c r="J23" s="3">
        <v>4661</v>
      </c>
      <c r="K23" s="3">
        <v>4012</v>
      </c>
      <c r="L23" s="3">
        <v>4329</v>
      </c>
      <c r="M23" s="3">
        <v>4949</v>
      </c>
      <c r="N23" s="3">
        <v>5502</v>
      </c>
      <c r="O23" s="3">
        <v>51856</v>
      </c>
      <c r="P23" s="3"/>
    </row>
    <row r="24" spans="1:16" ht="12.75" customHeight="1">
      <c r="A24" s="9">
        <v>44221</v>
      </c>
      <c r="B24" s="4" t="s">
        <v>31</v>
      </c>
      <c r="C24" s="3">
        <v>1741</v>
      </c>
      <c r="D24" s="3">
        <v>1567</v>
      </c>
      <c r="E24" s="3">
        <v>1937</v>
      </c>
      <c r="F24" s="3">
        <v>1797</v>
      </c>
      <c r="G24" s="3">
        <v>1919</v>
      </c>
      <c r="H24" s="3">
        <v>1952</v>
      </c>
      <c r="I24" s="3">
        <v>1901</v>
      </c>
      <c r="J24" s="3">
        <v>2087</v>
      </c>
      <c r="K24" s="3">
        <v>1776</v>
      </c>
      <c r="L24" s="3">
        <v>1977</v>
      </c>
      <c r="M24" s="3">
        <v>1807</v>
      </c>
      <c r="N24" s="3">
        <v>1610</v>
      </c>
      <c r="O24" s="3">
        <v>22071</v>
      </c>
      <c r="P24" s="3"/>
    </row>
    <row r="25" spans="1:16" ht="12.75" customHeight="1">
      <c r="A25" s="9">
        <v>442299</v>
      </c>
      <c r="B25" s="4" t="s">
        <v>32</v>
      </c>
      <c r="C25" s="3">
        <v>2088</v>
      </c>
      <c r="D25" s="3">
        <v>1843</v>
      </c>
      <c r="E25" s="3">
        <v>2155</v>
      </c>
      <c r="F25" s="3">
        <v>1926</v>
      </c>
      <c r="G25" s="3">
        <v>2180</v>
      </c>
      <c r="H25" s="3">
        <v>2171</v>
      </c>
      <c r="I25" s="3">
        <v>2253</v>
      </c>
      <c r="J25" s="3">
        <v>2410</v>
      </c>
      <c r="K25" s="3">
        <v>2093</v>
      </c>
      <c r="L25" s="3">
        <v>2193</v>
      </c>
      <c r="M25" s="3">
        <v>2980</v>
      </c>
      <c r="N25" s="3">
        <v>3771</v>
      </c>
      <c r="O25" s="3">
        <v>28063</v>
      </c>
      <c r="P25" s="3"/>
    </row>
    <row r="26" spans="1:16" ht="12.75" customHeight="1">
      <c r="A26" s="9">
        <v>443</v>
      </c>
      <c r="B26" s="4" t="s">
        <v>33</v>
      </c>
      <c r="C26" s="3">
        <v>8712</v>
      </c>
      <c r="D26" s="3">
        <v>8293</v>
      </c>
      <c r="E26" s="3">
        <v>8521</v>
      </c>
      <c r="F26" s="3">
        <v>7657</v>
      </c>
      <c r="G26" s="3">
        <v>8381</v>
      </c>
      <c r="H26" s="3">
        <v>8400</v>
      </c>
      <c r="I26" s="3">
        <v>8443</v>
      </c>
      <c r="J26" s="3">
        <v>9209</v>
      </c>
      <c r="K26" s="3">
        <v>8275</v>
      </c>
      <c r="L26" s="3">
        <v>8345</v>
      </c>
      <c r="M26" s="3">
        <v>10948</v>
      </c>
      <c r="N26" s="3">
        <v>15157</v>
      </c>
      <c r="O26" s="3">
        <v>110341</v>
      </c>
      <c r="P26" s="3"/>
    </row>
    <row r="27" spans="1:16" ht="12.75" customHeight="1">
      <c r="A27" s="9">
        <v>443141</v>
      </c>
      <c r="B27" s="4" t="s">
        <v>34</v>
      </c>
      <c r="C27" s="3">
        <v>1395</v>
      </c>
      <c r="D27" s="3">
        <v>1306</v>
      </c>
      <c r="E27" s="3">
        <v>1447</v>
      </c>
      <c r="F27" s="3">
        <v>1343</v>
      </c>
      <c r="G27" s="3">
        <v>1541</v>
      </c>
      <c r="H27" s="3">
        <v>1532</v>
      </c>
      <c r="I27" s="3">
        <v>1479</v>
      </c>
      <c r="J27" s="3">
        <v>1565</v>
      </c>
      <c r="K27" s="3">
        <v>1405</v>
      </c>
      <c r="L27" s="3">
        <v>1486</v>
      </c>
      <c r="M27" s="3">
        <v>1635</v>
      </c>
      <c r="N27" s="3">
        <v>1665</v>
      </c>
      <c r="O27" s="3">
        <v>17799</v>
      </c>
      <c r="P27" s="3"/>
    </row>
    <row r="28" spans="1:16" ht="12.75" customHeight="1">
      <c r="A28" s="9">
        <v>443142</v>
      </c>
      <c r="B28" s="4" t="s">
        <v>420</v>
      </c>
      <c r="C28" s="3">
        <v>7317</v>
      </c>
      <c r="D28" s="3">
        <v>6987</v>
      </c>
      <c r="E28" s="3">
        <v>7074</v>
      </c>
      <c r="F28" s="3">
        <v>6314</v>
      </c>
      <c r="G28" s="3">
        <v>6840</v>
      </c>
      <c r="H28" s="3">
        <v>6868</v>
      </c>
      <c r="I28" s="3">
        <v>6964</v>
      </c>
      <c r="J28" s="3">
        <v>7644</v>
      </c>
      <c r="K28" s="3">
        <v>6870</v>
      </c>
      <c r="L28" s="3">
        <v>6859</v>
      </c>
      <c r="M28" s="3">
        <v>9313</v>
      </c>
      <c r="N28" s="3">
        <v>13492</v>
      </c>
      <c r="O28" s="3">
        <v>92542</v>
      </c>
      <c r="P28" s="3"/>
    </row>
    <row r="29" spans="1:16" ht="12.75" customHeight="1">
      <c r="A29" s="9">
        <v>444</v>
      </c>
      <c r="B29" s="4" t="s">
        <v>35</v>
      </c>
      <c r="C29" s="3">
        <v>21936</v>
      </c>
      <c r="D29" s="3">
        <v>20803</v>
      </c>
      <c r="E29" s="3">
        <v>27282</v>
      </c>
      <c r="F29" s="3">
        <v>28882</v>
      </c>
      <c r="G29" s="3">
        <v>34219</v>
      </c>
      <c r="H29" s="3">
        <v>30194</v>
      </c>
      <c r="I29" s="3">
        <v>28511</v>
      </c>
      <c r="J29" s="3">
        <v>28261</v>
      </c>
      <c r="K29" s="3">
        <v>25243</v>
      </c>
      <c r="L29" s="3">
        <v>27380</v>
      </c>
      <c r="M29" s="3">
        <v>25850</v>
      </c>
      <c r="N29" s="3">
        <v>22293</v>
      </c>
      <c r="O29" s="3">
        <v>320854</v>
      </c>
      <c r="P29" s="3"/>
    </row>
    <row r="30" spans="1:16" ht="12.75" customHeight="1">
      <c r="A30" s="9">
        <v>4441</v>
      </c>
      <c r="B30" s="4" t="s">
        <v>36</v>
      </c>
      <c r="C30" s="3">
        <v>20238</v>
      </c>
      <c r="D30" s="3">
        <v>18893</v>
      </c>
      <c r="E30" s="3">
        <v>23857</v>
      </c>
      <c r="F30" s="3">
        <v>24763</v>
      </c>
      <c r="G30" s="3">
        <v>28628</v>
      </c>
      <c r="H30" s="3">
        <v>26408</v>
      </c>
      <c r="I30" s="3">
        <v>25588</v>
      </c>
      <c r="J30" s="3">
        <v>25666</v>
      </c>
      <c r="K30" s="3">
        <v>22706</v>
      </c>
      <c r="L30" s="3">
        <v>24458</v>
      </c>
      <c r="M30" s="3">
        <v>22742</v>
      </c>
      <c r="N30" s="3">
        <v>19900</v>
      </c>
      <c r="O30" s="3">
        <v>283847</v>
      </c>
      <c r="P30" s="3"/>
    </row>
    <row r="31" spans="1:16" ht="12.75" customHeight="1">
      <c r="A31" s="9">
        <v>44412</v>
      </c>
      <c r="B31" s="4" t="s">
        <v>37</v>
      </c>
      <c r="C31" s="3">
        <v>692</v>
      </c>
      <c r="D31" s="3">
        <v>683</v>
      </c>
      <c r="E31" s="3">
        <v>860</v>
      </c>
      <c r="F31" s="3">
        <v>853</v>
      </c>
      <c r="G31" s="3">
        <v>980</v>
      </c>
      <c r="H31" s="3">
        <v>976</v>
      </c>
      <c r="I31" s="3">
        <v>974</v>
      </c>
      <c r="J31" s="3">
        <v>1005</v>
      </c>
      <c r="K31" s="3">
        <v>843</v>
      </c>
      <c r="L31" s="3">
        <v>905</v>
      </c>
      <c r="M31" s="3">
        <v>766</v>
      </c>
      <c r="N31" s="3">
        <v>629</v>
      </c>
      <c r="O31" s="3">
        <v>10166</v>
      </c>
      <c r="P31" s="3"/>
    </row>
    <row r="32" spans="1:16" ht="12.75" customHeight="1">
      <c r="A32" s="9">
        <v>44413</v>
      </c>
      <c r="B32" s="4" t="s">
        <v>373</v>
      </c>
      <c r="C32" s="3">
        <v>1451</v>
      </c>
      <c r="D32" s="3">
        <v>1380</v>
      </c>
      <c r="E32" s="3">
        <v>1710</v>
      </c>
      <c r="F32" s="3">
        <v>1777</v>
      </c>
      <c r="G32" s="3">
        <v>2092</v>
      </c>
      <c r="H32" s="3">
        <v>1965</v>
      </c>
      <c r="I32" s="3">
        <v>1726</v>
      </c>
      <c r="J32" s="3">
        <v>1735</v>
      </c>
      <c r="K32" s="3">
        <v>1589</v>
      </c>
      <c r="L32" s="3">
        <v>1667</v>
      </c>
      <c r="M32" s="3">
        <v>1678</v>
      </c>
      <c r="N32" s="3">
        <v>1739</v>
      </c>
      <c r="O32" s="3">
        <v>20509</v>
      </c>
      <c r="P32" s="3"/>
    </row>
    <row r="33" spans="1:16" ht="12.75" customHeight="1">
      <c r="A33" s="9">
        <v>445</v>
      </c>
      <c r="B33" s="4" t="s">
        <v>38</v>
      </c>
      <c r="C33" s="3">
        <v>43498</v>
      </c>
      <c r="D33" s="3">
        <v>41044</v>
      </c>
      <c r="E33" s="3">
        <v>45254</v>
      </c>
      <c r="F33" s="3">
        <v>43562</v>
      </c>
      <c r="G33" s="3">
        <v>47042</v>
      </c>
      <c r="H33" s="3">
        <v>46140</v>
      </c>
      <c r="I33" s="3">
        <v>46416</v>
      </c>
      <c r="J33" s="3">
        <v>46670</v>
      </c>
      <c r="K33" s="3">
        <v>44719</v>
      </c>
      <c r="L33" s="3">
        <v>45553</v>
      </c>
      <c r="M33" s="3">
        <v>46809</v>
      </c>
      <c r="N33" s="3">
        <v>51130</v>
      </c>
      <c r="O33" s="3">
        <v>547837</v>
      </c>
      <c r="P33" s="3"/>
    </row>
    <row r="34" spans="1:16" ht="12.75" customHeight="1">
      <c r="A34" s="9">
        <v>4451</v>
      </c>
      <c r="B34" s="4" t="s">
        <v>39</v>
      </c>
      <c r="C34" s="3">
        <v>39649</v>
      </c>
      <c r="D34" s="3">
        <v>37150</v>
      </c>
      <c r="E34" s="3">
        <v>40815</v>
      </c>
      <c r="F34" s="3">
        <v>39244</v>
      </c>
      <c r="G34" s="3">
        <v>42207</v>
      </c>
      <c r="H34" s="3">
        <v>41279</v>
      </c>
      <c r="I34" s="3">
        <v>41619</v>
      </c>
      <c r="J34" s="3">
        <v>41896</v>
      </c>
      <c r="K34" s="3">
        <v>40191</v>
      </c>
      <c r="L34" s="3">
        <v>40924</v>
      </c>
      <c r="M34" s="3">
        <v>41910</v>
      </c>
      <c r="N34" s="3">
        <v>44476</v>
      </c>
      <c r="O34" s="3">
        <v>491360</v>
      </c>
      <c r="P34" s="3"/>
    </row>
    <row r="35" spans="1:16" ht="12.75" customHeight="1">
      <c r="A35" s="9">
        <v>44511</v>
      </c>
      <c r="B35" s="4" t="s">
        <v>40</v>
      </c>
      <c r="C35" s="3">
        <v>37883</v>
      </c>
      <c r="D35" s="3">
        <v>35480</v>
      </c>
      <c r="E35" s="3">
        <v>38930</v>
      </c>
      <c r="F35" s="3">
        <v>37337</v>
      </c>
      <c r="G35" s="3">
        <v>40144</v>
      </c>
      <c r="H35" s="3">
        <v>39257</v>
      </c>
      <c r="I35" s="3">
        <v>39563</v>
      </c>
      <c r="J35" s="3">
        <v>39847</v>
      </c>
      <c r="K35" s="3">
        <v>38278</v>
      </c>
      <c r="L35" s="3">
        <v>39006</v>
      </c>
      <c r="M35" s="3">
        <v>40058</v>
      </c>
      <c r="N35" s="3">
        <v>42581</v>
      </c>
      <c r="O35" s="3">
        <v>468364</v>
      </c>
      <c r="P35" s="3"/>
    </row>
    <row r="36" spans="1:16" ht="12.75" customHeight="1">
      <c r="A36" s="9">
        <v>4453</v>
      </c>
      <c r="B36" s="4" t="s">
        <v>41</v>
      </c>
      <c r="C36" s="3">
        <v>2569</v>
      </c>
      <c r="D36" s="3">
        <v>2603</v>
      </c>
      <c r="E36" s="3">
        <v>3005</v>
      </c>
      <c r="F36" s="3">
        <v>2867</v>
      </c>
      <c r="G36" s="3">
        <v>3262</v>
      </c>
      <c r="H36" s="3">
        <v>3364</v>
      </c>
      <c r="I36" s="3">
        <v>3322</v>
      </c>
      <c r="J36" s="3">
        <v>3292</v>
      </c>
      <c r="K36" s="3">
        <v>3057</v>
      </c>
      <c r="L36" s="3">
        <v>3087</v>
      </c>
      <c r="M36" s="3">
        <v>3297</v>
      </c>
      <c r="N36" s="3">
        <v>4403</v>
      </c>
      <c r="O36" s="3">
        <v>38128</v>
      </c>
      <c r="P36" s="3"/>
    </row>
    <row r="37" spans="1:16" ht="12.75" customHeight="1">
      <c r="A37" s="9">
        <v>446</v>
      </c>
      <c r="B37" s="4" t="s">
        <v>42</v>
      </c>
      <c r="C37" s="3">
        <v>19598</v>
      </c>
      <c r="D37" s="3">
        <v>18431</v>
      </c>
      <c r="E37" s="3">
        <v>20224</v>
      </c>
      <c r="F37" s="3">
        <v>19259</v>
      </c>
      <c r="G37" s="3">
        <v>20181</v>
      </c>
      <c r="H37" s="3">
        <v>19542</v>
      </c>
      <c r="I37" s="3">
        <v>19375</v>
      </c>
      <c r="J37" s="3">
        <v>20154</v>
      </c>
      <c r="K37" s="3">
        <v>18864</v>
      </c>
      <c r="L37" s="3">
        <v>20208</v>
      </c>
      <c r="M37" s="3">
        <v>19639</v>
      </c>
      <c r="N37" s="3">
        <v>21689</v>
      </c>
      <c r="O37" s="3">
        <v>237164</v>
      </c>
      <c r="P37" s="3"/>
    </row>
    <row r="38" spans="1:16" ht="12.75" customHeight="1">
      <c r="A38" s="9">
        <v>44611</v>
      </c>
      <c r="B38" s="4" t="s">
        <v>43</v>
      </c>
      <c r="C38" s="3">
        <v>16985</v>
      </c>
      <c r="D38" s="3">
        <v>15822</v>
      </c>
      <c r="E38" s="3">
        <v>17258</v>
      </c>
      <c r="F38" s="3">
        <v>16532</v>
      </c>
      <c r="G38" s="3">
        <v>17279</v>
      </c>
      <c r="H38" s="3">
        <v>16497</v>
      </c>
      <c r="I38" s="3">
        <v>16542</v>
      </c>
      <c r="J38" s="3">
        <v>16992</v>
      </c>
      <c r="K38" s="3">
        <v>15966</v>
      </c>
      <c r="L38" s="3">
        <v>17264</v>
      </c>
      <c r="M38" s="3">
        <v>16713</v>
      </c>
      <c r="N38" s="3">
        <v>18434</v>
      </c>
      <c r="O38" s="3">
        <v>202284</v>
      </c>
      <c r="P38" s="3"/>
    </row>
    <row r="39" spans="1:16" ht="12.75" customHeight="1">
      <c r="A39" s="9">
        <v>447</v>
      </c>
      <c r="B39" s="4" t="s">
        <v>44</v>
      </c>
      <c r="C39" s="3">
        <v>30922</v>
      </c>
      <c r="D39" s="3">
        <v>29762</v>
      </c>
      <c r="E39" s="3">
        <v>35603</v>
      </c>
      <c r="F39" s="3">
        <v>36677</v>
      </c>
      <c r="G39" s="3">
        <v>41378</v>
      </c>
      <c r="H39" s="3">
        <v>40481</v>
      </c>
      <c r="I39" s="3">
        <v>40696</v>
      </c>
      <c r="J39" s="3">
        <v>40387</v>
      </c>
      <c r="K39" s="3">
        <v>37675</v>
      </c>
      <c r="L39" s="3">
        <v>39425</v>
      </c>
      <c r="M39" s="3">
        <v>39802</v>
      </c>
      <c r="N39" s="3">
        <v>39014</v>
      </c>
      <c r="O39" s="3">
        <v>451822</v>
      </c>
      <c r="P39" s="3"/>
    </row>
    <row r="40" spans="1:16" ht="12.75" customHeight="1">
      <c r="A40" s="9">
        <v>448</v>
      </c>
      <c r="B40" s="4" t="s">
        <v>45</v>
      </c>
      <c r="C40" s="3">
        <v>13927</v>
      </c>
      <c r="D40" s="3">
        <v>15077</v>
      </c>
      <c r="E40" s="3">
        <v>18045</v>
      </c>
      <c r="F40" s="3">
        <v>17096</v>
      </c>
      <c r="G40" s="3">
        <v>18474</v>
      </c>
      <c r="H40" s="3">
        <v>17289</v>
      </c>
      <c r="I40" s="3">
        <v>16883</v>
      </c>
      <c r="J40" s="3">
        <v>18850</v>
      </c>
      <c r="K40" s="3">
        <v>16765</v>
      </c>
      <c r="L40" s="3">
        <v>17614</v>
      </c>
      <c r="M40" s="3">
        <v>20550</v>
      </c>
      <c r="N40" s="3">
        <v>30635</v>
      </c>
      <c r="O40" s="3">
        <v>221205</v>
      </c>
      <c r="P40" s="3"/>
    </row>
    <row r="41" spans="1:16" ht="12.75" customHeight="1">
      <c r="A41" s="9">
        <v>4481</v>
      </c>
      <c r="B41" s="4" t="s">
        <v>46</v>
      </c>
      <c r="C41" s="3">
        <v>10335</v>
      </c>
      <c r="D41" s="3">
        <v>10531</v>
      </c>
      <c r="E41" s="3">
        <v>13563</v>
      </c>
      <c r="F41" s="3">
        <v>12757</v>
      </c>
      <c r="G41" s="3">
        <v>13423</v>
      </c>
      <c r="H41" s="3">
        <v>12806</v>
      </c>
      <c r="I41" s="3">
        <v>12537</v>
      </c>
      <c r="J41" s="3">
        <v>13737</v>
      </c>
      <c r="K41" s="3">
        <v>12564</v>
      </c>
      <c r="L41" s="3">
        <v>13209</v>
      </c>
      <c r="M41" s="3">
        <v>15317</v>
      </c>
      <c r="N41" s="3">
        <v>20843</v>
      </c>
      <c r="O41" s="3">
        <v>161622</v>
      </c>
      <c r="P41" s="3"/>
    </row>
    <row r="42" spans="1:16" ht="12.75" customHeight="1">
      <c r="A42" s="9">
        <v>44811</v>
      </c>
      <c r="B42" s="4" t="s">
        <v>374</v>
      </c>
      <c r="C42" s="3">
        <v>625</v>
      </c>
      <c r="D42" s="3">
        <v>600</v>
      </c>
      <c r="E42" s="3">
        <v>679</v>
      </c>
      <c r="F42" s="3">
        <v>731</v>
      </c>
      <c r="G42" s="3">
        <v>740</v>
      </c>
      <c r="H42" s="3">
        <v>718</v>
      </c>
      <c r="I42" s="3">
        <v>629</v>
      </c>
      <c r="J42" s="3">
        <v>636</v>
      </c>
      <c r="K42" s="3">
        <v>656</v>
      </c>
      <c r="L42" s="3">
        <v>717</v>
      </c>
      <c r="M42" s="3">
        <v>804</v>
      </c>
      <c r="N42" s="3">
        <v>1237</v>
      </c>
      <c r="O42" s="3">
        <v>8772</v>
      </c>
      <c r="P42" s="3"/>
    </row>
    <row r="43" spans="1:16" ht="12.75" customHeight="1">
      <c r="A43" s="9">
        <v>44812</v>
      </c>
      <c r="B43" s="4" t="s">
        <v>47</v>
      </c>
      <c r="C43" s="3">
        <v>2639</v>
      </c>
      <c r="D43" s="3">
        <v>2694</v>
      </c>
      <c r="E43" s="3">
        <v>3499</v>
      </c>
      <c r="F43" s="3">
        <v>3531</v>
      </c>
      <c r="G43" s="3">
        <v>3760</v>
      </c>
      <c r="H43" s="3">
        <v>3412</v>
      </c>
      <c r="I43" s="3">
        <v>2770</v>
      </c>
      <c r="J43" s="3">
        <v>3205</v>
      </c>
      <c r="K43" s="3">
        <v>3177</v>
      </c>
      <c r="L43" s="3">
        <v>3306</v>
      </c>
      <c r="M43" s="3">
        <v>3598</v>
      </c>
      <c r="N43" s="3">
        <v>4703</v>
      </c>
      <c r="O43" s="3">
        <v>40294</v>
      </c>
      <c r="P43" s="3"/>
    </row>
    <row r="44" spans="1:16" ht="12.75" customHeight="1">
      <c r="A44" s="9">
        <v>44814</v>
      </c>
      <c r="B44" s="4" t="s">
        <v>48</v>
      </c>
      <c r="C44" s="3">
        <v>5175</v>
      </c>
      <c r="D44" s="3">
        <v>5289</v>
      </c>
      <c r="E44" s="3">
        <v>7126</v>
      </c>
      <c r="F44" s="3">
        <v>6501</v>
      </c>
      <c r="G44" s="3">
        <v>6885</v>
      </c>
      <c r="H44" s="3">
        <v>6629</v>
      </c>
      <c r="I44" s="3">
        <v>6744</v>
      </c>
      <c r="J44" s="3">
        <v>7471</v>
      </c>
      <c r="K44" s="3">
        <v>6434</v>
      </c>
      <c r="L44" s="3">
        <v>6883</v>
      </c>
      <c r="M44" s="3">
        <v>8288</v>
      </c>
      <c r="N44" s="3">
        <v>11167</v>
      </c>
      <c r="O44" s="3">
        <v>84592</v>
      </c>
      <c r="P44" s="3"/>
    </row>
    <row r="45" spans="1:16" ht="12.75" customHeight="1">
      <c r="A45" s="9">
        <v>44819</v>
      </c>
      <c r="B45" s="4" t="s">
        <v>49</v>
      </c>
      <c r="C45" s="3">
        <v>919</v>
      </c>
      <c r="D45" s="3">
        <v>883</v>
      </c>
      <c r="E45" s="3">
        <v>907</v>
      </c>
      <c r="F45" s="3">
        <v>814</v>
      </c>
      <c r="G45" s="3">
        <v>852</v>
      </c>
      <c r="H45" s="3">
        <v>858</v>
      </c>
      <c r="I45" s="3">
        <v>1104</v>
      </c>
      <c r="J45" s="3">
        <v>913</v>
      </c>
      <c r="K45" s="3">
        <v>913</v>
      </c>
      <c r="L45" s="3">
        <v>982</v>
      </c>
      <c r="M45" s="3">
        <v>1098</v>
      </c>
      <c r="N45" s="3">
        <v>1760</v>
      </c>
      <c r="O45" s="3">
        <v>12003</v>
      </c>
      <c r="P45" s="3"/>
    </row>
    <row r="46" spans="1:16" ht="12.75" customHeight="1">
      <c r="A46" s="9">
        <v>4482</v>
      </c>
      <c r="B46" s="4" t="s">
        <v>50</v>
      </c>
      <c r="C46" s="3">
        <v>1777</v>
      </c>
      <c r="D46" s="3">
        <v>1888</v>
      </c>
      <c r="E46" s="3">
        <v>2327</v>
      </c>
      <c r="F46" s="3">
        <v>2245</v>
      </c>
      <c r="G46" s="3">
        <v>2213</v>
      </c>
      <c r="H46" s="3">
        <v>2094</v>
      </c>
      <c r="I46" s="3">
        <v>2139</v>
      </c>
      <c r="J46" s="3">
        <v>2777</v>
      </c>
      <c r="K46" s="3">
        <v>2030</v>
      </c>
      <c r="L46" s="3">
        <v>2080</v>
      </c>
      <c r="M46" s="3">
        <v>2258</v>
      </c>
      <c r="N46" s="3">
        <v>2983</v>
      </c>
      <c r="O46" s="3">
        <v>26811</v>
      </c>
      <c r="P46" s="3"/>
    </row>
    <row r="47" spans="1:16" ht="12.75" customHeight="1">
      <c r="A47" s="9">
        <v>44831</v>
      </c>
      <c r="B47" s="4" t="s">
        <v>51</v>
      </c>
      <c r="C47" s="3">
        <v>1699</v>
      </c>
      <c r="D47" s="3">
        <v>2521</v>
      </c>
      <c r="E47" s="3">
        <v>1999</v>
      </c>
      <c r="F47" s="3">
        <v>1954</v>
      </c>
      <c r="G47" s="3">
        <v>2678</v>
      </c>
      <c r="H47" s="3">
        <v>2226</v>
      </c>
      <c r="I47" s="3">
        <v>2052</v>
      </c>
      <c r="J47" s="3">
        <v>2178</v>
      </c>
      <c r="K47" s="3">
        <v>2025</v>
      </c>
      <c r="L47" s="3">
        <v>2175</v>
      </c>
      <c r="M47" s="3">
        <v>2792</v>
      </c>
      <c r="N47" s="3">
        <v>6521</v>
      </c>
      <c r="O47" s="3">
        <v>30820</v>
      </c>
      <c r="P47" s="3"/>
    </row>
    <row r="48" spans="1:16" ht="12.75" customHeight="1">
      <c r="A48" s="9">
        <v>451</v>
      </c>
      <c r="B48" s="4" t="s">
        <v>421</v>
      </c>
      <c r="C48" s="3">
        <v>6223</v>
      </c>
      <c r="D48" s="3">
        <v>5052</v>
      </c>
      <c r="E48" s="3">
        <v>6189</v>
      </c>
      <c r="F48" s="3">
        <v>5637</v>
      </c>
      <c r="G48" s="3">
        <v>6227</v>
      </c>
      <c r="H48" s="3">
        <v>6555</v>
      </c>
      <c r="I48" s="3">
        <v>6333</v>
      </c>
      <c r="J48" s="3">
        <v>7750</v>
      </c>
      <c r="K48" s="3">
        <v>6351</v>
      </c>
      <c r="L48" s="3">
        <v>5973</v>
      </c>
      <c r="M48" s="3">
        <v>7384</v>
      </c>
      <c r="N48" s="3">
        <v>11235</v>
      </c>
      <c r="O48" s="3">
        <v>80909</v>
      </c>
      <c r="P48" s="3"/>
    </row>
    <row r="49" spans="1:16" ht="12.75" customHeight="1">
      <c r="A49" s="9">
        <v>45111</v>
      </c>
      <c r="B49" s="4" t="s">
        <v>375</v>
      </c>
      <c r="C49" s="3">
        <v>2200</v>
      </c>
      <c r="D49" s="3">
        <v>2171</v>
      </c>
      <c r="E49" s="3">
        <v>2969</v>
      </c>
      <c r="F49" s="3">
        <v>2737</v>
      </c>
      <c r="G49" s="3">
        <v>3087</v>
      </c>
      <c r="H49" s="3">
        <v>3380</v>
      </c>
      <c r="I49" s="3">
        <v>3165</v>
      </c>
      <c r="J49" s="3">
        <v>3378</v>
      </c>
      <c r="K49" s="3">
        <v>2712</v>
      </c>
      <c r="L49" s="3">
        <v>2570</v>
      </c>
      <c r="M49" s="3">
        <v>2939</v>
      </c>
      <c r="N49" s="3">
        <v>4496</v>
      </c>
      <c r="O49" s="3">
        <v>35804</v>
      </c>
      <c r="P49" s="3"/>
    </row>
    <row r="50" spans="1:16" ht="12.75" customHeight="1">
      <c r="A50" s="9">
        <v>45112</v>
      </c>
      <c r="B50" s="4" t="s">
        <v>376</v>
      </c>
      <c r="C50" s="3">
        <v>948</v>
      </c>
      <c r="D50" s="3">
        <v>974</v>
      </c>
      <c r="E50" s="3">
        <v>1188</v>
      </c>
      <c r="F50" s="3">
        <v>1064</v>
      </c>
      <c r="G50" s="3">
        <v>1050</v>
      </c>
      <c r="H50" s="3">
        <v>1096</v>
      </c>
      <c r="I50" s="3">
        <v>1102</v>
      </c>
      <c r="J50" s="3">
        <v>1084</v>
      </c>
      <c r="K50" s="3">
        <v>1102</v>
      </c>
      <c r="L50" s="3">
        <v>1275</v>
      </c>
      <c r="M50" s="3">
        <v>2208</v>
      </c>
      <c r="N50" s="3">
        <v>3253</v>
      </c>
      <c r="O50" s="3">
        <v>16344</v>
      </c>
      <c r="P50" s="3"/>
    </row>
    <row r="51" spans="1:16" ht="12.75" customHeight="1">
      <c r="A51" s="9">
        <v>451211</v>
      </c>
      <c r="B51" s="4" t="s">
        <v>52</v>
      </c>
      <c r="C51" s="3">
        <v>2220</v>
      </c>
      <c r="D51" s="3">
        <v>1039</v>
      </c>
      <c r="E51" s="3">
        <v>1027</v>
      </c>
      <c r="F51" s="3">
        <v>930</v>
      </c>
      <c r="G51" s="3">
        <v>1134</v>
      </c>
      <c r="H51" s="3">
        <v>1161</v>
      </c>
      <c r="I51" s="3">
        <v>1220</v>
      </c>
      <c r="J51" s="3">
        <v>2327</v>
      </c>
      <c r="K51" s="3">
        <v>1578</v>
      </c>
      <c r="L51" s="3">
        <v>1129</v>
      </c>
      <c r="M51" s="3">
        <v>1227</v>
      </c>
      <c r="N51" s="3">
        <v>2179</v>
      </c>
      <c r="O51" s="3">
        <v>17171</v>
      </c>
      <c r="P51" s="3"/>
    </row>
    <row r="52" spans="1:16" ht="12.75" customHeight="1">
      <c r="A52" s="9">
        <v>452</v>
      </c>
      <c r="B52" s="4" t="s">
        <v>53</v>
      </c>
      <c r="C52" s="3">
        <v>40930</v>
      </c>
      <c r="D52" s="3">
        <v>40959</v>
      </c>
      <c r="E52" s="3">
        <v>46408</v>
      </c>
      <c r="F52" s="3">
        <v>45014</v>
      </c>
      <c r="G52" s="3">
        <v>47879</v>
      </c>
      <c r="H52" s="3">
        <v>47122</v>
      </c>
      <c r="I52" s="3">
        <v>45847</v>
      </c>
      <c r="J52" s="3">
        <v>48371</v>
      </c>
      <c r="K52" s="3">
        <v>43958</v>
      </c>
      <c r="L52" s="3">
        <v>46285</v>
      </c>
      <c r="M52" s="3">
        <v>54310</v>
      </c>
      <c r="N52" s="3">
        <v>71499</v>
      </c>
      <c r="O52" s="3">
        <v>578582</v>
      </c>
      <c r="P52" s="3"/>
    </row>
    <row r="53" spans="1:16" ht="12.75" customHeight="1">
      <c r="A53" s="9">
        <v>4521</v>
      </c>
      <c r="B53" t="s">
        <v>422</v>
      </c>
      <c r="C53" s="3">
        <v>14119</v>
      </c>
      <c r="D53" s="3">
        <v>14441</v>
      </c>
      <c r="E53" s="3">
        <v>16534</v>
      </c>
      <c r="F53" s="3">
        <v>16091</v>
      </c>
      <c r="G53" s="3">
        <v>16924</v>
      </c>
      <c r="H53" s="3">
        <v>16307</v>
      </c>
      <c r="I53" s="3">
        <v>15653</v>
      </c>
      <c r="J53" s="3">
        <v>17283</v>
      </c>
      <c r="K53" s="3">
        <v>15254</v>
      </c>
      <c r="L53" s="3">
        <v>16354</v>
      </c>
      <c r="M53" s="3">
        <v>20878</v>
      </c>
      <c r="N53" s="3">
        <v>29554</v>
      </c>
      <c r="O53" s="3">
        <v>209392</v>
      </c>
      <c r="P53" s="3"/>
    </row>
    <row r="54" spans="1:16" ht="12.75" customHeight="1">
      <c r="A54" s="9">
        <v>452111</v>
      </c>
      <c r="B54" t="s">
        <v>417</v>
      </c>
      <c r="C54" s="3">
        <v>4890</v>
      </c>
      <c r="D54" s="3">
        <v>5305</v>
      </c>
      <c r="E54" s="3">
        <v>5941</v>
      </c>
      <c r="F54" s="3">
        <v>5965</v>
      </c>
      <c r="G54" s="3">
        <v>6222</v>
      </c>
      <c r="H54" s="3">
        <v>5820</v>
      </c>
      <c r="I54" s="3">
        <v>5458</v>
      </c>
      <c r="J54" s="3">
        <v>6155</v>
      </c>
      <c r="K54" s="3">
        <v>5626</v>
      </c>
      <c r="L54" s="3">
        <v>5929</v>
      </c>
      <c r="M54" s="3">
        <v>7754</v>
      </c>
      <c r="N54" s="3">
        <v>11822</v>
      </c>
      <c r="O54" s="3">
        <v>76887</v>
      </c>
      <c r="P54" s="3"/>
    </row>
    <row r="55" spans="1:16" ht="12.75" customHeight="1">
      <c r="A55" s="9">
        <v>452112</v>
      </c>
      <c r="B55" t="s">
        <v>416</v>
      </c>
      <c r="C55" s="3">
        <v>9229</v>
      </c>
      <c r="D55" s="3">
        <v>9136</v>
      </c>
      <c r="E55" s="3">
        <v>10593</v>
      </c>
      <c r="F55" s="3">
        <v>10126</v>
      </c>
      <c r="G55" s="3">
        <v>10702</v>
      </c>
      <c r="H55" s="3">
        <v>10487</v>
      </c>
      <c r="I55" s="3">
        <v>10195</v>
      </c>
      <c r="J55" s="3">
        <v>11128</v>
      </c>
      <c r="K55" s="3">
        <v>9628</v>
      </c>
      <c r="L55" s="3">
        <v>10425</v>
      </c>
      <c r="M55" s="3">
        <v>13124</v>
      </c>
      <c r="N55" s="3">
        <v>17732</v>
      </c>
      <c r="O55" s="3">
        <v>132505</v>
      </c>
    </row>
    <row r="56" spans="1:16" ht="12.75" customHeight="1">
      <c r="A56" s="9">
        <v>4529</v>
      </c>
      <c r="B56" t="s">
        <v>54</v>
      </c>
      <c r="C56" s="3">
        <v>26811</v>
      </c>
      <c r="D56" s="8">
        <v>26518</v>
      </c>
      <c r="E56" s="8">
        <v>29874</v>
      </c>
      <c r="F56" s="3">
        <v>28923</v>
      </c>
      <c r="G56" s="3">
        <v>30955</v>
      </c>
      <c r="H56" s="3">
        <v>30815</v>
      </c>
      <c r="I56" s="3">
        <v>30194</v>
      </c>
      <c r="J56" s="3">
        <v>31088</v>
      </c>
      <c r="K56" s="3">
        <v>28704</v>
      </c>
      <c r="L56" s="3">
        <v>29931</v>
      </c>
      <c r="M56" s="3">
        <v>33432</v>
      </c>
      <c r="N56" s="3">
        <v>41945</v>
      </c>
      <c r="O56" s="3">
        <v>369190</v>
      </c>
      <c r="P56" s="3"/>
    </row>
    <row r="57" spans="1:16" ht="12.75" customHeight="1">
      <c r="A57" s="9">
        <v>45291</v>
      </c>
      <c r="B57" t="s">
        <v>346</v>
      </c>
      <c r="C57" s="3">
        <v>23826</v>
      </c>
      <c r="D57" s="3">
        <v>23432</v>
      </c>
      <c r="E57" s="3">
        <v>26305</v>
      </c>
      <c r="F57" s="3">
        <v>25435</v>
      </c>
      <c r="G57" s="3">
        <v>27163</v>
      </c>
      <c r="H57" s="3">
        <v>27231</v>
      </c>
      <c r="I57" s="3">
        <v>26736</v>
      </c>
      <c r="J57" s="3">
        <v>27534</v>
      </c>
      <c r="K57" s="3">
        <v>25356</v>
      </c>
      <c r="L57" s="3">
        <v>26270</v>
      </c>
      <c r="M57" s="3">
        <v>29236</v>
      </c>
      <c r="N57" s="3">
        <v>36439</v>
      </c>
      <c r="O57" s="3">
        <v>324963</v>
      </c>
      <c r="P57" s="3"/>
    </row>
    <row r="58" spans="1:16" ht="12.75" customHeight="1">
      <c r="A58" s="9">
        <v>45299</v>
      </c>
      <c r="B58" t="s">
        <v>55</v>
      </c>
      <c r="C58" s="3">
        <v>2985</v>
      </c>
      <c r="D58" s="3">
        <v>3086</v>
      </c>
      <c r="E58" s="3">
        <v>3569</v>
      </c>
      <c r="F58" s="3">
        <v>3488</v>
      </c>
      <c r="G58" s="3">
        <v>3792</v>
      </c>
      <c r="H58" s="3">
        <v>3584</v>
      </c>
      <c r="I58" s="3">
        <v>3458</v>
      </c>
      <c r="J58" s="3">
        <v>3554</v>
      </c>
      <c r="K58" s="3">
        <v>3348</v>
      </c>
      <c r="L58" s="3">
        <v>3661</v>
      </c>
      <c r="M58" s="3">
        <v>4196</v>
      </c>
      <c r="N58" s="3">
        <v>5506</v>
      </c>
      <c r="O58" s="3">
        <v>44227</v>
      </c>
      <c r="P58" s="3"/>
    </row>
    <row r="59" spans="1:16" ht="12.75" customHeight="1">
      <c r="A59" s="9">
        <v>453</v>
      </c>
      <c r="B59" s="4" t="s">
        <v>56</v>
      </c>
      <c r="C59" s="3">
        <v>8713</v>
      </c>
      <c r="D59" s="3">
        <v>8496</v>
      </c>
      <c r="E59" s="3">
        <v>9416</v>
      </c>
      <c r="F59" s="3">
        <v>8850</v>
      </c>
      <c r="G59" s="3">
        <v>10624</v>
      </c>
      <c r="H59" s="3">
        <v>10325</v>
      </c>
      <c r="I59" s="3">
        <v>9597</v>
      </c>
      <c r="J59" s="3">
        <v>10151</v>
      </c>
      <c r="K59" s="3">
        <v>9442</v>
      </c>
      <c r="L59" s="3">
        <v>9828</v>
      </c>
      <c r="M59" s="3">
        <v>9703</v>
      </c>
      <c r="N59" s="3">
        <v>11273</v>
      </c>
      <c r="O59" s="3">
        <v>116418</v>
      </c>
      <c r="P59" s="3"/>
    </row>
    <row r="60" spans="1:16" ht="12.75" customHeight="1">
      <c r="A60" s="9">
        <v>4532</v>
      </c>
      <c r="B60" s="4" t="s">
        <v>57</v>
      </c>
      <c r="C60" s="3">
        <v>3273</v>
      </c>
      <c r="D60" s="3">
        <v>3119</v>
      </c>
      <c r="E60" s="3">
        <v>3307</v>
      </c>
      <c r="F60" s="3">
        <v>2978</v>
      </c>
      <c r="G60" s="3">
        <v>3289</v>
      </c>
      <c r="H60" s="3">
        <v>3138</v>
      </c>
      <c r="I60" s="3">
        <v>3229</v>
      </c>
      <c r="J60" s="3">
        <v>3883</v>
      </c>
      <c r="K60" s="3">
        <v>3311</v>
      </c>
      <c r="L60" s="3">
        <v>3522</v>
      </c>
      <c r="M60" s="3">
        <v>3563</v>
      </c>
      <c r="N60" s="3">
        <v>4633</v>
      </c>
      <c r="O60" s="3">
        <v>41245</v>
      </c>
      <c r="P60" s="3"/>
    </row>
    <row r="61" spans="1:16" ht="12.75" customHeight="1">
      <c r="A61" s="9">
        <v>45321</v>
      </c>
      <c r="B61" s="4" t="s">
        <v>58</v>
      </c>
      <c r="C61" s="3">
        <v>2173</v>
      </c>
      <c r="D61" s="3">
        <v>1900</v>
      </c>
      <c r="E61" s="3">
        <v>1985</v>
      </c>
      <c r="F61" s="3">
        <v>1709</v>
      </c>
      <c r="G61" s="3">
        <v>1746</v>
      </c>
      <c r="H61" s="3">
        <v>1669</v>
      </c>
      <c r="I61" s="3">
        <v>1784</v>
      </c>
      <c r="J61" s="3">
        <v>2421</v>
      </c>
      <c r="K61" s="3">
        <v>1948</v>
      </c>
      <c r="L61" s="3">
        <v>1845</v>
      </c>
      <c r="M61" s="3">
        <v>1880</v>
      </c>
      <c r="N61" s="3">
        <v>2144</v>
      </c>
      <c r="O61" s="3">
        <v>23204</v>
      </c>
      <c r="P61" s="3"/>
    </row>
    <row r="62" spans="1:16" ht="12.75" customHeight="1">
      <c r="A62" s="9">
        <v>45322</v>
      </c>
      <c r="B62" s="4" t="s">
        <v>59</v>
      </c>
      <c r="C62" s="3">
        <v>1100</v>
      </c>
      <c r="D62" s="3">
        <v>1219</v>
      </c>
      <c r="E62" s="3">
        <v>1322</v>
      </c>
      <c r="F62" s="3">
        <v>1269</v>
      </c>
      <c r="G62" s="3">
        <v>1543</v>
      </c>
      <c r="H62" s="3">
        <v>1469</v>
      </c>
      <c r="I62" s="3">
        <v>1445</v>
      </c>
      <c r="J62" s="3">
        <v>1462</v>
      </c>
      <c r="K62" s="3">
        <v>1363</v>
      </c>
      <c r="L62" s="3">
        <v>1677</v>
      </c>
      <c r="M62" s="3">
        <v>1683</v>
      </c>
      <c r="N62" s="3">
        <v>2489</v>
      </c>
      <c r="O62" s="3">
        <v>18041</v>
      </c>
      <c r="P62" s="3"/>
    </row>
    <row r="63" spans="1:16" ht="12.75" customHeight="1">
      <c r="A63" s="9">
        <v>45330</v>
      </c>
      <c r="B63" s="4" t="s">
        <v>60</v>
      </c>
      <c r="C63" s="3">
        <v>804</v>
      </c>
      <c r="D63" s="3">
        <v>873</v>
      </c>
      <c r="E63" s="3">
        <v>1037</v>
      </c>
      <c r="F63" s="3">
        <v>828</v>
      </c>
      <c r="G63" s="3">
        <v>927</v>
      </c>
      <c r="H63" s="3">
        <v>885</v>
      </c>
      <c r="I63" s="3">
        <v>836</v>
      </c>
      <c r="J63" s="3">
        <v>895</v>
      </c>
      <c r="K63" s="3">
        <v>885</v>
      </c>
      <c r="L63" s="3">
        <v>1007</v>
      </c>
      <c r="M63" s="3">
        <v>944</v>
      </c>
      <c r="N63" s="3">
        <v>1009</v>
      </c>
      <c r="O63" s="3">
        <v>10930</v>
      </c>
      <c r="P63" s="3"/>
    </row>
    <row r="64" spans="1:16" ht="12.75" customHeight="1">
      <c r="A64" s="9">
        <v>454</v>
      </c>
      <c r="B64" s="4" t="s">
        <v>61</v>
      </c>
      <c r="C64" s="3">
        <v>25438</v>
      </c>
      <c r="D64" s="3">
        <v>24352</v>
      </c>
      <c r="E64" s="3">
        <v>25727</v>
      </c>
      <c r="F64" s="3">
        <v>23529</v>
      </c>
      <c r="G64" s="3">
        <v>24347</v>
      </c>
      <c r="H64" s="3">
        <v>23146</v>
      </c>
      <c r="I64" s="3">
        <v>23423</v>
      </c>
      <c r="J64" s="3">
        <v>24888</v>
      </c>
      <c r="K64" s="3">
        <v>23498</v>
      </c>
      <c r="L64" s="3">
        <v>26932</v>
      </c>
      <c r="M64" s="3">
        <v>29497</v>
      </c>
      <c r="N64" s="3">
        <v>33990</v>
      </c>
      <c r="O64" s="3">
        <v>308767</v>
      </c>
      <c r="P64" s="3"/>
    </row>
    <row r="65" spans="1:16" ht="12.75" customHeight="1">
      <c r="A65" s="9">
        <v>4541</v>
      </c>
      <c r="B65" s="4" t="s">
        <v>62</v>
      </c>
      <c r="C65" s="3">
        <v>17540</v>
      </c>
      <c r="D65" s="3">
        <v>16118</v>
      </c>
      <c r="E65" s="3">
        <v>18040</v>
      </c>
      <c r="F65" s="3">
        <v>16927</v>
      </c>
      <c r="G65" s="3">
        <v>18053</v>
      </c>
      <c r="H65" s="3">
        <v>17211</v>
      </c>
      <c r="I65" s="3">
        <v>17617</v>
      </c>
      <c r="J65" s="3">
        <v>18523</v>
      </c>
      <c r="K65" s="3">
        <v>17206</v>
      </c>
      <c r="L65" s="3">
        <v>19574</v>
      </c>
      <c r="M65" s="3">
        <v>21583</v>
      </c>
      <c r="N65" s="3">
        <v>25289</v>
      </c>
      <c r="O65" s="3">
        <v>223681</v>
      </c>
      <c r="P65" s="3"/>
    </row>
    <row r="66" spans="1:16" ht="12.75" customHeight="1">
      <c r="A66" s="9">
        <v>45431</v>
      </c>
      <c r="B66" s="4" t="s">
        <v>63</v>
      </c>
      <c r="C66" s="3">
        <v>4268</v>
      </c>
      <c r="D66" s="3">
        <v>4657</v>
      </c>
      <c r="E66" s="3">
        <v>3566</v>
      </c>
      <c r="F66" s="3">
        <v>2777</v>
      </c>
      <c r="G66" s="3">
        <v>2268</v>
      </c>
      <c r="H66" s="3">
        <v>1978</v>
      </c>
      <c r="I66" s="3">
        <v>1989</v>
      </c>
      <c r="J66" s="3">
        <v>2207</v>
      </c>
      <c r="K66" s="3">
        <v>2338</v>
      </c>
      <c r="L66" s="3">
        <v>2988</v>
      </c>
      <c r="M66" s="3">
        <v>3719</v>
      </c>
      <c r="N66" s="3">
        <v>4681</v>
      </c>
      <c r="O66" s="3">
        <v>37436</v>
      </c>
      <c r="P66" s="3"/>
    </row>
    <row r="67" spans="1:16" ht="12.75" customHeight="1">
      <c r="A67" s="9">
        <v>722</v>
      </c>
      <c r="B67" s="4" t="s">
        <v>64</v>
      </c>
      <c r="C67" s="3">
        <v>33593</v>
      </c>
      <c r="D67" s="3">
        <v>33097</v>
      </c>
      <c r="E67" s="3">
        <v>38225</v>
      </c>
      <c r="F67" s="3">
        <v>36554</v>
      </c>
      <c r="G67" s="3">
        <v>38311</v>
      </c>
      <c r="H67" s="3">
        <v>38450</v>
      </c>
      <c r="I67" s="3">
        <v>38539</v>
      </c>
      <c r="J67" s="3">
        <v>38825</v>
      </c>
      <c r="K67" s="3">
        <v>36791</v>
      </c>
      <c r="L67" s="3">
        <v>37608</v>
      </c>
      <c r="M67" s="3">
        <v>35954</v>
      </c>
      <c r="N67" s="3">
        <v>38604</v>
      </c>
      <c r="O67" s="3">
        <v>444551</v>
      </c>
      <c r="P67" s="3"/>
    </row>
    <row r="68" spans="1:16" ht="12.75" customHeight="1">
      <c r="A68" s="9">
        <v>7224</v>
      </c>
      <c r="B68" s="4" t="s">
        <v>347</v>
      </c>
      <c r="C68" s="3">
        <v>1520</v>
      </c>
      <c r="D68" s="3">
        <v>1475</v>
      </c>
      <c r="E68" s="3">
        <v>1754</v>
      </c>
      <c r="F68" s="3">
        <v>1605</v>
      </c>
      <c r="G68" s="3">
        <v>1701</v>
      </c>
      <c r="H68" s="3">
        <v>1701</v>
      </c>
      <c r="I68" s="3">
        <v>1830</v>
      </c>
      <c r="J68" s="3">
        <v>1713</v>
      </c>
      <c r="K68" s="3">
        <v>1668</v>
      </c>
      <c r="L68" s="3">
        <v>1664</v>
      </c>
      <c r="M68" s="3">
        <v>1623</v>
      </c>
      <c r="N68" s="3">
        <v>1634</v>
      </c>
      <c r="O68" s="3">
        <v>19888</v>
      </c>
      <c r="P68" s="3"/>
    </row>
    <row r="69" spans="1:16" ht="12.75" customHeight="1">
      <c r="A69" s="9">
        <v>7225</v>
      </c>
      <c r="B69" s="4" t="s">
        <v>423</v>
      </c>
      <c r="C69" s="3">
        <v>29110</v>
      </c>
      <c r="D69" s="3">
        <v>28557</v>
      </c>
      <c r="E69" s="3">
        <v>32966</v>
      </c>
      <c r="F69" s="3">
        <v>31229</v>
      </c>
      <c r="G69" s="3">
        <v>32930</v>
      </c>
      <c r="H69" s="3">
        <v>33151</v>
      </c>
      <c r="I69" s="3">
        <v>33196</v>
      </c>
      <c r="J69" s="3">
        <v>33725</v>
      </c>
      <c r="K69" s="3">
        <v>30911</v>
      </c>
      <c r="L69" s="3">
        <v>31744</v>
      </c>
      <c r="M69" s="3">
        <v>30691</v>
      </c>
      <c r="N69" s="3">
        <v>33296</v>
      </c>
      <c r="O69" s="3">
        <v>381506</v>
      </c>
      <c r="P69" s="3"/>
    </row>
    <row r="70" spans="1:16" ht="12.75" customHeight="1">
      <c r="A70" s="9">
        <v>722511</v>
      </c>
      <c r="B70" s="4" t="s">
        <v>65</v>
      </c>
      <c r="C70" s="3">
        <v>15272</v>
      </c>
      <c r="D70" s="3">
        <v>15043</v>
      </c>
      <c r="E70" s="3">
        <v>17176</v>
      </c>
      <c r="F70" s="3">
        <v>16159</v>
      </c>
      <c r="G70" s="3">
        <v>16816</v>
      </c>
      <c r="H70" s="3">
        <v>16860</v>
      </c>
      <c r="I70" s="3">
        <v>16720</v>
      </c>
      <c r="J70" s="3">
        <v>17025</v>
      </c>
      <c r="K70" s="3">
        <v>15599</v>
      </c>
      <c r="L70" s="3">
        <v>15926</v>
      </c>
      <c r="M70" s="3">
        <v>15555</v>
      </c>
      <c r="N70" s="3">
        <v>17354</v>
      </c>
      <c r="O70" s="3">
        <v>195505</v>
      </c>
      <c r="P70" s="3"/>
    </row>
    <row r="71" spans="1:16" ht="12.75" customHeight="1">
      <c r="A71" s="9" t="s">
        <v>424</v>
      </c>
      <c r="B71" s="4" t="s">
        <v>377</v>
      </c>
      <c r="C71" s="3">
        <v>13838</v>
      </c>
      <c r="D71" s="3">
        <v>13514</v>
      </c>
      <c r="E71" s="3">
        <v>15790</v>
      </c>
      <c r="F71" s="3">
        <v>15070</v>
      </c>
      <c r="G71" s="3">
        <v>16114</v>
      </c>
      <c r="H71" s="3">
        <v>16291</v>
      </c>
      <c r="I71" s="3">
        <v>16476</v>
      </c>
      <c r="J71" s="3">
        <v>16700</v>
      </c>
      <c r="K71" s="3">
        <v>15312</v>
      </c>
      <c r="L71" s="3">
        <v>15818</v>
      </c>
      <c r="M71" s="3">
        <v>15136</v>
      </c>
      <c r="N71" s="3">
        <v>15942</v>
      </c>
      <c r="O71" s="3">
        <v>186001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363616</v>
      </c>
      <c r="D73" s="3">
        <v>364006</v>
      </c>
      <c r="E73" s="3">
        <v>367158</v>
      </c>
      <c r="F73" s="3">
        <v>366187</v>
      </c>
      <c r="G73" s="3">
        <v>370934</v>
      </c>
      <c r="H73" s="3">
        <v>368154</v>
      </c>
      <c r="I73" s="3">
        <v>369614</v>
      </c>
      <c r="J73" s="3">
        <v>371358</v>
      </c>
      <c r="K73" s="3">
        <v>372869</v>
      </c>
      <c r="L73" s="3">
        <v>375289</v>
      </c>
      <c r="M73" s="3">
        <v>378860</v>
      </c>
      <c r="N73" s="3">
        <v>374298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288217</v>
      </c>
      <c r="D74" s="3">
        <v>288165</v>
      </c>
      <c r="E74" s="3">
        <v>291686</v>
      </c>
      <c r="F74" s="3">
        <v>289982</v>
      </c>
      <c r="G74" s="3">
        <v>293748</v>
      </c>
      <c r="H74" s="3">
        <v>293360</v>
      </c>
      <c r="I74" s="3">
        <v>294682</v>
      </c>
      <c r="J74" s="3">
        <v>294809</v>
      </c>
      <c r="K74" s="3">
        <v>295693</v>
      </c>
      <c r="L74" s="3">
        <v>297672</v>
      </c>
      <c r="M74" s="3">
        <v>302939</v>
      </c>
      <c r="N74" s="3">
        <v>300953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329372</v>
      </c>
      <c r="D75" s="3">
        <v>329074</v>
      </c>
      <c r="E75" s="3">
        <v>331159</v>
      </c>
      <c r="F75" s="3">
        <v>329837</v>
      </c>
      <c r="G75" s="3">
        <v>332938</v>
      </c>
      <c r="H75" s="3">
        <v>330844</v>
      </c>
      <c r="I75" s="3">
        <v>332651</v>
      </c>
      <c r="J75" s="3">
        <v>334135</v>
      </c>
      <c r="K75" s="3">
        <v>334659</v>
      </c>
      <c r="L75" s="3">
        <v>335982</v>
      </c>
      <c r="M75" s="3">
        <v>336875</v>
      </c>
      <c r="N75" s="3">
        <v>332705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253973</v>
      </c>
      <c r="D76" s="3">
        <v>253233</v>
      </c>
      <c r="E76" s="3">
        <v>255687</v>
      </c>
      <c r="F76" s="3">
        <v>253632</v>
      </c>
      <c r="G76" s="3">
        <v>255752</v>
      </c>
      <c r="H76" s="3">
        <v>256050</v>
      </c>
      <c r="I76" s="3">
        <v>257719</v>
      </c>
      <c r="J76" s="3">
        <v>257586</v>
      </c>
      <c r="K76" s="3">
        <v>257483</v>
      </c>
      <c r="L76" s="3">
        <v>258365</v>
      </c>
      <c r="M76" s="3">
        <v>260954</v>
      </c>
      <c r="N76" s="3">
        <v>259360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327181</v>
      </c>
      <c r="D77" s="3">
        <v>327953</v>
      </c>
      <c r="E77" s="3">
        <v>330579</v>
      </c>
      <c r="F77" s="3">
        <v>329560</v>
      </c>
      <c r="G77" s="3">
        <v>334202</v>
      </c>
      <c r="H77" s="3">
        <v>331076</v>
      </c>
      <c r="I77" s="3">
        <v>332342</v>
      </c>
      <c r="J77" s="3">
        <v>334169</v>
      </c>
      <c r="K77" s="3">
        <v>335442</v>
      </c>
      <c r="L77" s="3">
        <v>337530</v>
      </c>
      <c r="M77" s="3">
        <v>341133</v>
      </c>
      <c r="N77" s="3">
        <v>336189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251782</v>
      </c>
      <c r="D78" s="3">
        <v>252112</v>
      </c>
      <c r="E78" s="3">
        <v>255107</v>
      </c>
      <c r="F78" s="3">
        <v>253355</v>
      </c>
      <c r="G78" s="3">
        <v>257016</v>
      </c>
      <c r="H78" s="3">
        <v>256282</v>
      </c>
      <c r="I78" s="3">
        <v>257410</v>
      </c>
      <c r="J78" s="3">
        <v>257620</v>
      </c>
      <c r="K78" s="3">
        <v>258266</v>
      </c>
      <c r="L78" s="3">
        <v>259913</v>
      </c>
      <c r="M78" s="3">
        <v>265212</v>
      </c>
      <c r="N78" s="3">
        <v>262844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95346</v>
      </c>
      <c r="D79" s="3">
        <v>93848</v>
      </c>
      <c r="E79" s="3">
        <v>95552</v>
      </c>
      <c r="F79" s="3">
        <v>94448</v>
      </c>
      <c r="G79" s="3">
        <v>95092</v>
      </c>
      <c r="H79" s="3">
        <v>94834</v>
      </c>
      <c r="I79" s="3">
        <v>95755</v>
      </c>
      <c r="J79" s="3">
        <v>95988</v>
      </c>
      <c r="K79" s="3">
        <v>95203</v>
      </c>
      <c r="L79" s="3">
        <v>95659</v>
      </c>
      <c r="M79" s="3">
        <v>96837</v>
      </c>
      <c r="N79" s="3">
        <v>96336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75399</v>
      </c>
      <c r="D80" s="3">
        <v>75841</v>
      </c>
      <c r="E80" s="3">
        <v>75472</v>
      </c>
      <c r="F80" s="3">
        <v>76205</v>
      </c>
      <c r="G80" s="3">
        <v>77186</v>
      </c>
      <c r="H80" s="3">
        <v>74794</v>
      </c>
      <c r="I80" s="3">
        <v>74932</v>
      </c>
      <c r="J80" s="3">
        <v>76549</v>
      </c>
      <c r="K80" s="3">
        <v>77176</v>
      </c>
      <c r="L80" s="3">
        <v>77617</v>
      </c>
      <c r="M80" s="3">
        <v>75921</v>
      </c>
      <c r="N80" s="3">
        <v>73345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69294</v>
      </c>
      <c r="D81" s="3">
        <v>69794</v>
      </c>
      <c r="E81" s="3">
        <v>69224</v>
      </c>
      <c r="F81" s="3">
        <v>70074</v>
      </c>
      <c r="G81" s="3">
        <v>70918</v>
      </c>
      <c r="H81" s="3">
        <v>68600</v>
      </c>
      <c r="I81" s="3">
        <v>68703</v>
      </c>
      <c r="J81" s="3">
        <v>70288</v>
      </c>
      <c r="K81" s="3">
        <v>70881</v>
      </c>
      <c r="L81" s="3">
        <v>71206</v>
      </c>
      <c r="M81" s="3">
        <v>69638</v>
      </c>
      <c r="N81" s="3">
        <v>67126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6105</v>
      </c>
      <c r="D82" s="3">
        <v>6047</v>
      </c>
      <c r="E82" s="3">
        <v>6248</v>
      </c>
      <c r="F82" s="3">
        <v>6131</v>
      </c>
      <c r="G82" s="3">
        <v>6268</v>
      </c>
      <c r="H82" s="3">
        <v>6194</v>
      </c>
      <c r="I82" s="3">
        <v>6229</v>
      </c>
      <c r="J82" s="3">
        <v>6261</v>
      </c>
      <c r="K82" s="3">
        <v>6295</v>
      </c>
      <c r="L82" s="3">
        <v>6411</v>
      </c>
      <c r="M82" s="3">
        <v>6283</v>
      </c>
      <c r="N82" s="3">
        <v>6219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18838</v>
      </c>
      <c r="D83" s="3">
        <v>18492</v>
      </c>
      <c r="E83" s="3">
        <v>18432</v>
      </c>
      <c r="F83" s="3">
        <v>18438</v>
      </c>
      <c r="G83" s="3">
        <v>18421</v>
      </c>
      <c r="H83" s="3">
        <v>18287</v>
      </c>
      <c r="I83" s="3">
        <v>18403</v>
      </c>
      <c r="J83" s="3">
        <v>18574</v>
      </c>
      <c r="K83" s="3">
        <v>18315</v>
      </c>
      <c r="L83" s="3">
        <v>18435</v>
      </c>
      <c r="M83" s="3">
        <v>18656</v>
      </c>
      <c r="N83" s="3">
        <v>18377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9609</v>
      </c>
      <c r="D84" s="3">
        <v>9369</v>
      </c>
      <c r="E84" s="3">
        <v>9406</v>
      </c>
      <c r="F84" s="3">
        <v>9430</v>
      </c>
      <c r="G84" s="3">
        <v>9331</v>
      </c>
      <c r="H84" s="3">
        <v>9264</v>
      </c>
      <c r="I84" s="3">
        <v>9315</v>
      </c>
      <c r="J84" s="3">
        <v>9300</v>
      </c>
      <c r="K84" s="3">
        <v>9141</v>
      </c>
      <c r="L84" s="3">
        <v>9142</v>
      </c>
      <c r="M84" s="3">
        <v>9094</v>
      </c>
      <c r="N84" s="3">
        <v>9009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9229</v>
      </c>
      <c r="D85" s="3">
        <v>9123</v>
      </c>
      <c r="E85" s="3">
        <v>9026</v>
      </c>
      <c r="F85" s="3">
        <v>9008</v>
      </c>
      <c r="G85" s="3">
        <v>9090</v>
      </c>
      <c r="H85" s="3">
        <v>9023</v>
      </c>
      <c r="I85" s="3">
        <v>9088</v>
      </c>
      <c r="J85" s="3">
        <v>9274</v>
      </c>
      <c r="K85" s="3">
        <v>9174</v>
      </c>
      <c r="L85" s="3">
        <v>9293</v>
      </c>
      <c r="M85" s="3">
        <v>9562</v>
      </c>
      <c r="N85" s="3">
        <v>9368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27533</v>
      </c>
      <c r="D86" s="3">
        <v>27088</v>
      </c>
      <c r="E86" s="3">
        <v>27506</v>
      </c>
      <c r="F86" s="3">
        <v>26610</v>
      </c>
      <c r="G86" s="3">
        <v>27144</v>
      </c>
      <c r="H86" s="3">
        <v>26638</v>
      </c>
      <c r="I86" s="3">
        <v>26860</v>
      </c>
      <c r="J86" s="3">
        <v>26625</v>
      </c>
      <c r="K86" s="3">
        <v>26412</v>
      </c>
      <c r="L86" s="3">
        <v>26248</v>
      </c>
      <c r="M86" s="3">
        <v>26566</v>
      </c>
      <c r="N86" s="3">
        <v>25634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24620</v>
      </c>
      <c r="D87" s="3">
        <v>24037</v>
      </c>
      <c r="E87" s="3">
        <v>24171</v>
      </c>
      <c r="F87" s="3">
        <v>23833</v>
      </c>
      <c r="G87" s="3">
        <v>24057</v>
      </c>
      <c r="H87" s="3">
        <v>23748</v>
      </c>
      <c r="I87" s="3">
        <v>23847</v>
      </c>
      <c r="J87" s="3">
        <v>23568</v>
      </c>
      <c r="K87" s="3">
        <v>23217</v>
      </c>
      <c r="L87" s="3">
        <v>23030</v>
      </c>
      <c r="M87" s="3">
        <v>23042</v>
      </c>
      <c r="N87" s="3">
        <v>22691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44856</v>
      </c>
      <c r="D88" s="3">
        <v>45274</v>
      </c>
      <c r="E88" s="3">
        <v>45271</v>
      </c>
      <c r="F88" s="3">
        <v>44988</v>
      </c>
      <c r="G88" s="3">
        <v>45454</v>
      </c>
      <c r="H88" s="3">
        <v>45627</v>
      </c>
      <c r="I88" s="3">
        <v>45754</v>
      </c>
      <c r="J88" s="3">
        <v>45643</v>
      </c>
      <c r="K88" s="3">
        <v>45853</v>
      </c>
      <c r="L88" s="3">
        <v>46113</v>
      </c>
      <c r="M88" s="3">
        <v>46624</v>
      </c>
      <c r="N88" s="3">
        <v>46831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40253</v>
      </c>
      <c r="D89" s="3">
        <v>40646</v>
      </c>
      <c r="E89" s="3">
        <v>40572</v>
      </c>
      <c r="F89" s="3">
        <v>40416</v>
      </c>
      <c r="G89" s="3">
        <v>40740</v>
      </c>
      <c r="H89" s="3">
        <v>40870</v>
      </c>
      <c r="I89" s="3">
        <v>41044</v>
      </c>
      <c r="J89" s="3">
        <v>40954</v>
      </c>
      <c r="K89" s="3">
        <v>41095</v>
      </c>
      <c r="L89" s="3">
        <v>41379</v>
      </c>
      <c r="M89" s="3">
        <v>41868</v>
      </c>
      <c r="N89" s="3">
        <v>41998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3077</v>
      </c>
      <c r="D90" s="3">
        <v>3129</v>
      </c>
      <c r="E90" s="3">
        <v>3170</v>
      </c>
      <c r="F90" s="3">
        <v>3103</v>
      </c>
      <c r="G90" s="3">
        <v>3214</v>
      </c>
      <c r="H90" s="3">
        <v>3257</v>
      </c>
      <c r="I90" s="3">
        <v>3225</v>
      </c>
      <c r="J90" s="3">
        <v>3184</v>
      </c>
      <c r="K90" s="3">
        <v>3198</v>
      </c>
      <c r="L90" s="3">
        <v>3156</v>
      </c>
      <c r="M90" s="3">
        <v>3182</v>
      </c>
      <c r="N90" s="3">
        <v>3235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19423</v>
      </c>
      <c r="D91" s="3">
        <v>19401</v>
      </c>
      <c r="E91" s="3">
        <v>19540</v>
      </c>
      <c r="F91" s="3">
        <v>19572</v>
      </c>
      <c r="G91" s="3">
        <v>19650</v>
      </c>
      <c r="H91" s="3">
        <v>19880</v>
      </c>
      <c r="I91" s="3">
        <v>19831</v>
      </c>
      <c r="J91" s="3">
        <v>20014</v>
      </c>
      <c r="K91" s="3">
        <v>20132</v>
      </c>
      <c r="L91" s="3">
        <v>19988</v>
      </c>
      <c r="M91" s="3">
        <v>19938</v>
      </c>
      <c r="N91" s="3">
        <v>19825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16668</v>
      </c>
      <c r="D92" s="3">
        <v>16620</v>
      </c>
      <c r="E92" s="3">
        <v>16723</v>
      </c>
      <c r="F92" s="3">
        <v>16750</v>
      </c>
      <c r="G92" s="3">
        <v>16792</v>
      </c>
      <c r="H92" s="3">
        <v>16868</v>
      </c>
      <c r="I92" s="3">
        <v>16949</v>
      </c>
      <c r="J92" s="3">
        <v>16975</v>
      </c>
      <c r="K92" s="3">
        <v>17003</v>
      </c>
      <c r="L92" s="3">
        <v>16942</v>
      </c>
      <c r="M92" s="3">
        <v>16950</v>
      </c>
      <c r="N92" s="3">
        <v>17069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34244</v>
      </c>
      <c r="D93" s="3">
        <v>34932</v>
      </c>
      <c r="E93" s="3">
        <v>35999</v>
      </c>
      <c r="F93" s="3">
        <v>36350</v>
      </c>
      <c r="G93" s="3">
        <v>37996</v>
      </c>
      <c r="H93" s="3">
        <v>37310</v>
      </c>
      <c r="I93" s="3">
        <v>36963</v>
      </c>
      <c r="J93" s="3">
        <v>37223</v>
      </c>
      <c r="K93" s="3">
        <v>38210</v>
      </c>
      <c r="L93" s="3">
        <v>39307</v>
      </c>
      <c r="M93" s="3">
        <v>41985</v>
      </c>
      <c r="N93" s="3">
        <v>41593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18493</v>
      </c>
      <c r="D94" s="3">
        <v>18144</v>
      </c>
      <c r="E94" s="3">
        <v>18643</v>
      </c>
      <c r="F94" s="3">
        <v>18189</v>
      </c>
      <c r="G94" s="3">
        <v>18545</v>
      </c>
      <c r="H94" s="3">
        <v>18388</v>
      </c>
      <c r="I94" s="3">
        <v>18522</v>
      </c>
      <c r="J94" s="3">
        <v>18491</v>
      </c>
      <c r="K94" s="3">
        <v>18412</v>
      </c>
      <c r="L94" s="3">
        <v>18431</v>
      </c>
      <c r="M94" s="3">
        <v>18759</v>
      </c>
      <c r="N94" s="3">
        <v>18570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13515</v>
      </c>
      <c r="D95" s="3">
        <v>13294</v>
      </c>
      <c r="E95" s="3">
        <v>13689</v>
      </c>
      <c r="F95" s="3">
        <v>13290</v>
      </c>
      <c r="G95" s="3">
        <v>13564</v>
      </c>
      <c r="H95" s="3">
        <v>13416</v>
      </c>
      <c r="I95" s="3">
        <v>13471</v>
      </c>
      <c r="J95" s="3">
        <v>13484</v>
      </c>
      <c r="K95" s="3">
        <v>13426</v>
      </c>
      <c r="L95" s="3">
        <v>13444</v>
      </c>
      <c r="M95" s="3">
        <v>13689</v>
      </c>
      <c r="N95" s="3">
        <v>13576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782</v>
      </c>
      <c r="D96" s="3">
        <v>770</v>
      </c>
      <c r="E96" s="3">
        <v>738</v>
      </c>
      <c r="F96" s="3">
        <v>747</v>
      </c>
      <c r="G96" s="3">
        <v>739</v>
      </c>
      <c r="H96" s="3">
        <v>724</v>
      </c>
      <c r="I96" s="3">
        <v>720</v>
      </c>
      <c r="J96" s="3">
        <v>667</v>
      </c>
      <c r="K96" s="3">
        <v>705</v>
      </c>
      <c r="L96" s="3">
        <v>718</v>
      </c>
      <c r="M96" s="3">
        <v>736</v>
      </c>
      <c r="N96" s="3">
        <v>752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3392</v>
      </c>
      <c r="D97" s="3">
        <v>3363</v>
      </c>
      <c r="E97" s="3">
        <v>3404</v>
      </c>
      <c r="F97" s="3">
        <v>3369</v>
      </c>
      <c r="G97" s="3">
        <v>3540</v>
      </c>
      <c r="H97" s="3">
        <v>3433</v>
      </c>
      <c r="I97" s="3">
        <v>3112</v>
      </c>
      <c r="J97" s="3">
        <v>3374</v>
      </c>
      <c r="K97" s="3">
        <v>3323</v>
      </c>
      <c r="L97" s="3">
        <v>3343</v>
      </c>
      <c r="M97" s="3">
        <v>3353</v>
      </c>
      <c r="N97" s="3">
        <v>3338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2278</v>
      </c>
      <c r="D98" s="3">
        <v>2150</v>
      </c>
      <c r="E98" s="3">
        <v>2288</v>
      </c>
      <c r="F98" s="3">
        <v>2216</v>
      </c>
      <c r="G98" s="3">
        <v>2204</v>
      </c>
      <c r="H98" s="3">
        <v>2230</v>
      </c>
      <c r="I98" s="3">
        <v>2266</v>
      </c>
      <c r="J98" s="3">
        <v>2263</v>
      </c>
      <c r="K98" s="3">
        <v>2219</v>
      </c>
      <c r="L98" s="3">
        <v>2208</v>
      </c>
      <c r="M98" s="3">
        <v>2249</v>
      </c>
      <c r="N98" s="3">
        <v>2248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2543</v>
      </c>
      <c r="D99" s="3">
        <v>2536</v>
      </c>
      <c r="E99" s="3">
        <v>2502</v>
      </c>
      <c r="F99" s="3">
        <v>2521</v>
      </c>
      <c r="G99" s="3">
        <v>2618</v>
      </c>
      <c r="H99" s="3">
        <v>2579</v>
      </c>
      <c r="I99" s="3">
        <v>2621</v>
      </c>
      <c r="J99" s="3">
        <v>2584</v>
      </c>
      <c r="K99" s="3">
        <v>2603</v>
      </c>
      <c r="L99" s="3">
        <v>2614</v>
      </c>
      <c r="M99" s="3">
        <v>2657</v>
      </c>
      <c r="N99" s="3">
        <v>2580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6489</v>
      </c>
      <c r="D100" s="3">
        <v>6494</v>
      </c>
      <c r="E100" s="3">
        <v>6779</v>
      </c>
      <c r="F100" s="3">
        <v>6640</v>
      </c>
      <c r="G100" s="3">
        <v>6805</v>
      </c>
      <c r="H100" s="3">
        <v>6850</v>
      </c>
      <c r="I100" s="3">
        <v>6936</v>
      </c>
      <c r="J100" s="3">
        <v>6780</v>
      </c>
      <c r="K100" s="3">
        <v>6749</v>
      </c>
      <c r="L100" s="3">
        <v>6834</v>
      </c>
      <c r="M100" s="3">
        <v>6940</v>
      </c>
      <c r="N100" s="3">
        <v>6756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48034</v>
      </c>
      <c r="D101" s="3">
        <v>47293</v>
      </c>
      <c r="E101" s="3">
        <v>48132</v>
      </c>
      <c r="F101" s="3">
        <v>47679</v>
      </c>
      <c r="G101" s="3">
        <v>47887</v>
      </c>
      <c r="H101" s="3">
        <v>47852</v>
      </c>
      <c r="I101" s="3">
        <v>48412</v>
      </c>
      <c r="J101" s="3">
        <v>48704</v>
      </c>
      <c r="K101" s="3">
        <v>48288</v>
      </c>
      <c r="L101" s="3">
        <v>48540</v>
      </c>
      <c r="M101" s="3">
        <v>49047</v>
      </c>
      <c r="N101" s="3">
        <v>49302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18064</v>
      </c>
      <c r="D102" s="3">
        <v>17586</v>
      </c>
      <c r="E102" s="3">
        <v>17798</v>
      </c>
      <c r="F102" s="3">
        <v>17480</v>
      </c>
      <c r="G102" s="3">
        <v>17521</v>
      </c>
      <c r="H102" s="3">
        <v>17328</v>
      </c>
      <c r="I102" s="3">
        <v>17559</v>
      </c>
      <c r="J102" s="3">
        <v>17527</v>
      </c>
      <c r="K102" s="3">
        <v>17260</v>
      </c>
      <c r="L102" s="3">
        <v>17292</v>
      </c>
      <c r="M102" s="3">
        <v>17346</v>
      </c>
      <c r="N102" s="3">
        <v>17199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29970</v>
      </c>
      <c r="D103" s="3">
        <v>29707</v>
      </c>
      <c r="E103" s="3">
        <v>30334</v>
      </c>
      <c r="F103" s="3">
        <v>30199</v>
      </c>
      <c r="G103" s="3">
        <v>30366</v>
      </c>
      <c r="H103" s="3">
        <v>30524</v>
      </c>
      <c r="I103" s="3">
        <v>30853</v>
      </c>
      <c r="J103" s="3">
        <v>31177</v>
      </c>
      <c r="K103" s="3">
        <v>31028</v>
      </c>
      <c r="L103" s="3">
        <v>31248</v>
      </c>
      <c r="M103" s="3">
        <v>31701</v>
      </c>
      <c r="N103" s="3">
        <v>32103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26298</v>
      </c>
      <c r="D104" s="3">
        <v>26123</v>
      </c>
      <c r="E104" s="3">
        <v>26651</v>
      </c>
      <c r="F104" s="3">
        <v>26550</v>
      </c>
      <c r="G104" s="3">
        <v>26709</v>
      </c>
      <c r="H104" s="3">
        <v>26882</v>
      </c>
      <c r="I104" s="3">
        <v>27198</v>
      </c>
      <c r="J104" s="3">
        <v>27479</v>
      </c>
      <c r="K104" s="3">
        <v>27353</v>
      </c>
      <c r="L104" s="3">
        <v>27508</v>
      </c>
      <c r="M104" s="3">
        <v>27924</v>
      </c>
      <c r="N104" s="3">
        <v>28269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3672</v>
      </c>
      <c r="D105" s="3">
        <v>3584</v>
      </c>
      <c r="E105" s="3">
        <v>3683</v>
      </c>
      <c r="F105" s="3">
        <v>3649</v>
      </c>
      <c r="G105" s="3">
        <v>3657</v>
      </c>
      <c r="H105" s="3">
        <v>3642</v>
      </c>
      <c r="I105" s="3">
        <v>3655</v>
      </c>
      <c r="J105" s="3">
        <v>3698</v>
      </c>
      <c r="K105" s="3">
        <v>3675</v>
      </c>
      <c r="L105" s="3">
        <v>3740</v>
      </c>
      <c r="M105" s="3">
        <v>3777</v>
      </c>
      <c r="N105" s="3">
        <v>3834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9629</v>
      </c>
      <c r="D106" s="3">
        <v>9489</v>
      </c>
      <c r="E106" s="3">
        <v>9771</v>
      </c>
      <c r="F106" s="3">
        <v>9586</v>
      </c>
      <c r="G106" s="3">
        <v>9843</v>
      </c>
      <c r="H106" s="3">
        <v>9988</v>
      </c>
      <c r="I106" s="3">
        <v>9759</v>
      </c>
      <c r="J106" s="3">
        <v>9740</v>
      </c>
      <c r="K106" s="3">
        <v>9783</v>
      </c>
      <c r="L106" s="3">
        <v>9620</v>
      </c>
      <c r="M106" s="3">
        <v>9632</v>
      </c>
      <c r="N106" s="3">
        <v>9688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24243</v>
      </c>
      <c r="D107" s="3">
        <v>25505</v>
      </c>
      <c r="E107" s="3">
        <v>25034</v>
      </c>
      <c r="F107" s="3">
        <v>25303</v>
      </c>
      <c r="G107" s="3">
        <v>25271</v>
      </c>
      <c r="H107" s="3">
        <v>25462</v>
      </c>
      <c r="I107" s="3">
        <v>25970</v>
      </c>
      <c r="J107" s="3">
        <v>25826</v>
      </c>
      <c r="K107" s="3">
        <v>26112</v>
      </c>
      <c r="L107" s="3">
        <v>26397</v>
      </c>
      <c r="M107" s="3">
        <v>27065</v>
      </c>
      <c r="N107" s="3">
        <v>26268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17558</v>
      </c>
      <c r="D108" s="3">
        <v>17989</v>
      </c>
      <c r="E108" s="3">
        <v>18149</v>
      </c>
      <c r="F108" s="3">
        <v>18143</v>
      </c>
      <c r="G108" s="3">
        <v>18421</v>
      </c>
      <c r="H108" s="3">
        <v>18586</v>
      </c>
      <c r="I108" s="3">
        <v>19087</v>
      </c>
      <c r="J108" s="3">
        <v>18920</v>
      </c>
      <c r="K108" s="3">
        <v>19012</v>
      </c>
      <c r="L108" s="3">
        <v>19323</v>
      </c>
      <c r="M108" s="3">
        <v>19603</v>
      </c>
      <c r="N108" s="3">
        <v>18719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2731</v>
      </c>
      <c r="D109" s="3">
        <v>3577</v>
      </c>
      <c r="E109" s="3">
        <v>2911</v>
      </c>
      <c r="F109" s="3">
        <v>3192</v>
      </c>
      <c r="G109" s="3">
        <v>2949</v>
      </c>
      <c r="H109" s="3">
        <v>2879</v>
      </c>
      <c r="I109" s="3">
        <v>2899</v>
      </c>
      <c r="J109" s="3">
        <v>2908</v>
      </c>
      <c r="K109" s="3">
        <v>3126</v>
      </c>
      <c r="L109" s="3">
        <v>3119</v>
      </c>
      <c r="M109" s="3">
        <v>3440</v>
      </c>
      <c r="N109" s="3">
        <v>3480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36435</v>
      </c>
      <c r="D110" s="3">
        <v>36053</v>
      </c>
      <c r="E110" s="3">
        <v>36579</v>
      </c>
      <c r="F110" s="3">
        <v>36627</v>
      </c>
      <c r="G110" s="3">
        <v>36732</v>
      </c>
      <c r="H110" s="3">
        <v>37078</v>
      </c>
      <c r="I110" s="3">
        <v>37272</v>
      </c>
      <c r="J110" s="3">
        <v>37189</v>
      </c>
      <c r="K110" s="3">
        <v>37427</v>
      </c>
      <c r="L110" s="3">
        <v>37759</v>
      </c>
      <c r="M110" s="3">
        <v>37727</v>
      </c>
      <c r="N110" s="3">
        <v>38109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265</v>
      </c>
    </row>
    <row r="113" spans="1:1" s="8" customFormat="1" ht="12.75" customHeight="1">
      <c r="A113" s="18" t="s">
        <v>426</v>
      </c>
    </row>
    <row r="114" spans="1:1" ht="12.75" customHeight="1">
      <c r="A114" s="18" t="s">
        <v>378</v>
      </c>
    </row>
    <row r="115" spans="1:1" ht="12.75" customHeight="1">
      <c r="A115" s="18" t="s">
        <v>380</v>
      </c>
    </row>
    <row r="116" spans="1:1">
      <c r="A116" s="18" t="s">
        <v>381</v>
      </c>
    </row>
    <row r="117" spans="1:1">
      <c r="A117" s="9"/>
    </row>
    <row r="118" spans="1:1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0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250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188</v>
      </c>
      <c r="D5" s="4" t="s">
        <v>189</v>
      </c>
      <c r="E5" s="4" t="s">
        <v>190</v>
      </c>
      <c r="F5" s="4" t="s">
        <v>191</v>
      </c>
      <c r="G5" s="17" t="s">
        <v>192</v>
      </c>
      <c r="H5" s="4" t="s">
        <v>193</v>
      </c>
      <c r="I5" s="4" t="s">
        <v>194</v>
      </c>
      <c r="J5" s="4" t="s">
        <v>195</v>
      </c>
      <c r="K5" s="4" t="s">
        <v>196</v>
      </c>
      <c r="L5" s="4" t="s">
        <v>197</v>
      </c>
      <c r="M5" s="4" t="s">
        <v>198</v>
      </c>
      <c r="N5" s="4" t="s">
        <v>199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318546</v>
      </c>
      <c r="D7" s="3">
        <v>314051</v>
      </c>
      <c r="E7" s="3">
        <v>361993</v>
      </c>
      <c r="F7" s="3">
        <v>351667</v>
      </c>
      <c r="G7" s="3">
        <v>373560</v>
      </c>
      <c r="H7" s="3">
        <v>366615</v>
      </c>
      <c r="I7" s="3">
        <v>362203</v>
      </c>
      <c r="J7" s="3">
        <v>375795</v>
      </c>
      <c r="K7" s="3">
        <v>346214</v>
      </c>
      <c r="L7" s="3">
        <v>348796</v>
      </c>
      <c r="M7" s="3">
        <v>356928</v>
      </c>
      <c r="N7" s="3">
        <v>417991</v>
      </c>
      <c r="O7" s="3">
        <v>4294359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252809</v>
      </c>
      <c r="D8" s="3">
        <v>246599</v>
      </c>
      <c r="E8" s="3">
        <v>279239</v>
      </c>
      <c r="F8" s="3">
        <v>275487</v>
      </c>
      <c r="G8" s="3">
        <v>292043</v>
      </c>
      <c r="H8" s="3">
        <v>286016</v>
      </c>
      <c r="I8" s="3">
        <v>281314</v>
      </c>
      <c r="J8" s="3">
        <v>292798</v>
      </c>
      <c r="K8" s="3">
        <v>273214</v>
      </c>
      <c r="L8" s="3">
        <v>278431</v>
      </c>
      <c r="M8" s="3">
        <v>289416</v>
      </c>
      <c r="N8" s="3">
        <v>346996</v>
      </c>
      <c r="O8" s="3">
        <v>3394362</v>
      </c>
      <c r="P8" s="3"/>
    </row>
    <row r="9" spans="1:17" ht="12.75" customHeight="1">
      <c r="A9" s="7" t="s">
        <v>363</v>
      </c>
      <c r="B9" s="4" t="s">
        <v>418</v>
      </c>
      <c r="C9" s="3">
        <v>287746</v>
      </c>
      <c r="D9" s="3">
        <v>284798</v>
      </c>
      <c r="E9" s="3">
        <v>328106</v>
      </c>
      <c r="F9" s="3">
        <v>315665</v>
      </c>
      <c r="G9" s="3">
        <v>334544</v>
      </c>
      <c r="H9" s="3">
        <v>327489</v>
      </c>
      <c r="I9" s="3">
        <v>321618</v>
      </c>
      <c r="J9" s="3">
        <v>334744</v>
      </c>
      <c r="K9" s="3">
        <v>311384</v>
      </c>
      <c r="L9" s="3">
        <v>315588</v>
      </c>
      <c r="M9" s="3">
        <v>325372</v>
      </c>
      <c r="N9" s="3">
        <v>385329</v>
      </c>
      <c r="O9" s="3">
        <v>3872383</v>
      </c>
      <c r="P9" s="3"/>
    </row>
    <row r="10" spans="1:17" ht="12.75" customHeight="1">
      <c r="A10" s="7" t="s">
        <v>363</v>
      </c>
      <c r="B10" s="4" t="s">
        <v>419</v>
      </c>
      <c r="C10" s="3">
        <v>222009</v>
      </c>
      <c r="D10" s="3">
        <v>217346</v>
      </c>
      <c r="E10" s="3">
        <v>245352</v>
      </c>
      <c r="F10" s="3">
        <v>239485</v>
      </c>
      <c r="G10" s="3">
        <v>253027</v>
      </c>
      <c r="H10" s="3">
        <v>246890</v>
      </c>
      <c r="I10" s="3">
        <v>240729</v>
      </c>
      <c r="J10" s="3">
        <v>251747</v>
      </c>
      <c r="K10" s="3">
        <v>238384</v>
      </c>
      <c r="L10" s="3">
        <v>245223</v>
      </c>
      <c r="M10" s="3">
        <v>257860</v>
      </c>
      <c r="N10" s="3">
        <v>314334</v>
      </c>
      <c r="O10" s="3">
        <v>2972386</v>
      </c>
      <c r="P10" s="3"/>
    </row>
    <row r="11" spans="1:17" ht="12.75" customHeight="1">
      <c r="A11" s="7" t="s">
        <v>363</v>
      </c>
      <c r="B11" s="4" t="s">
        <v>16</v>
      </c>
      <c r="C11" s="3">
        <v>286152</v>
      </c>
      <c r="D11" s="3">
        <v>282417</v>
      </c>
      <c r="E11" s="3">
        <v>326153</v>
      </c>
      <c r="F11" s="3">
        <v>316526</v>
      </c>
      <c r="G11" s="3">
        <v>337393</v>
      </c>
      <c r="H11" s="3">
        <v>330844</v>
      </c>
      <c r="I11" s="3">
        <v>325905</v>
      </c>
      <c r="J11" s="3">
        <v>339155</v>
      </c>
      <c r="K11" s="3">
        <v>310775</v>
      </c>
      <c r="L11" s="3">
        <v>312976</v>
      </c>
      <c r="M11" s="3">
        <v>323089</v>
      </c>
      <c r="N11" s="3">
        <v>380188</v>
      </c>
      <c r="O11" s="3">
        <v>3871573</v>
      </c>
      <c r="P11" s="3"/>
    </row>
    <row r="12" spans="1:17" ht="12.75" customHeight="1">
      <c r="A12" s="9" t="s">
        <v>363</v>
      </c>
      <c r="B12" s="4" t="s">
        <v>17</v>
      </c>
      <c r="C12" s="3">
        <v>220415</v>
      </c>
      <c r="D12" s="3">
        <v>214965</v>
      </c>
      <c r="E12" s="3">
        <v>243399</v>
      </c>
      <c r="F12" s="3">
        <v>240346</v>
      </c>
      <c r="G12" s="3">
        <v>255876</v>
      </c>
      <c r="H12" s="3">
        <v>250245</v>
      </c>
      <c r="I12" s="3">
        <v>245016</v>
      </c>
      <c r="J12" s="3">
        <v>256158</v>
      </c>
      <c r="K12" s="3">
        <v>237775</v>
      </c>
      <c r="L12" s="3">
        <v>242611</v>
      </c>
      <c r="M12" s="3">
        <v>255577</v>
      </c>
      <c r="N12" s="3">
        <v>309193</v>
      </c>
      <c r="O12" s="3">
        <v>2971576</v>
      </c>
      <c r="P12" s="3"/>
    </row>
    <row r="13" spans="1:17" ht="12.75" customHeight="1">
      <c r="A13" s="9" t="s">
        <v>363</v>
      </c>
      <c r="B13" s="4" t="s">
        <v>18</v>
      </c>
      <c r="C13" s="3">
        <v>78420</v>
      </c>
      <c r="D13" s="3">
        <v>79008</v>
      </c>
      <c r="E13" s="3">
        <v>86862</v>
      </c>
      <c r="F13" s="3">
        <v>85932</v>
      </c>
      <c r="G13" s="3">
        <v>89166</v>
      </c>
      <c r="H13" s="3">
        <v>88412</v>
      </c>
      <c r="I13" s="3">
        <v>86913</v>
      </c>
      <c r="J13" s="3">
        <v>92998</v>
      </c>
      <c r="K13" s="3">
        <v>87134</v>
      </c>
      <c r="L13" s="3">
        <v>88479</v>
      </c>
      <c r="M13" s="3">
        <v>102281</v>
      </c>
      <c r="N13" s="3">
        <v>144550</v>
      </c>
      <c r="O13" s="3">
        <v>1110155</v>
      </c>
      <c r="P13" s="3"/>
    </row>
    <row r="14" spans="1:17" ht="12.75" customHeight="1">
      <c r="A14" s="9">
        <v>441</v>
      </c>
      <c r="B14" s="4" t="s">
        <v>19</v>
      </c>
      <c r="C14" s="3">
        <v>65737</v>
      </c>
      <c r="D14" s="3">
        <v>67452</v>
      </c>
      <c r="E14" s="3">
        <v>82754</v>
      </c>
      <c r="F14" s="3">
        <v>76180</v>
      </c>
      <c r="G14" s="3">
        <v>81517</v>
      </c>
      <c r="H14" s="3">
        <v>80599</v>
      </c>
      <c r="I14" s="3">
        <v>80889</v>
      </c>
      <c r="J14" s="3">
        <v>82997</v>
      </c>
      <c r="K14" s="3">
        <v>73000</v>
      </c>
      <c r="L14" s="3">
        <v>70365</v>
      </c>
      <c r="M14" s="3">
        <v>67512</v>
      </c>
      <c r="N14" s="3">
        <v>70995</v>
      </c>
      <c r="O14" s="3">
        <v>899997</v>
      </c>
      <c r="P14" s="3"/>
    </row>
    <row r="15" spans="1:17" ht="12.75" customHeight="1">
      <c r="A15" s="9" t="s">
        <v>20</v>
      </c>
      <c r="B15" s="4" t="s">
        <v>21</v>
      </c>
      <c r="C15" s="3">
        <v>60247</v>
      </c>
      <c r="D15" s="3">
        <v>62018</v>
      </c>
      <c r="E15" s="3">
        <v>76416</v>
      </c>
      <c r="F15" s="3">
        <v>70287</v>
      </c>
      <c r="G15" s="3">
        <v>75339</v>
      </c>
      <c r="H15" s="3">
        <v>74196</v>
      </c>
      <c r="I15" s="3">
        <v>74707</v>
      </c>
      <c r="J15" s="3">
        <v>76418</v>
      </c>
      <c r="K15" s="3">
        <v>66970</v>
      </c>
      <c r="L15" s="3">
        <v>64170</v>
      </c>
      <c r="M15" s="3">
        <v>61655</v>
      </c>
      <c r="N15" s="3">
        <v>65299</v>
      </c>
      <c r="O15" s="3">
        <v>827722</v>
      </c>
      <c r="P15" s="3"/>
    </row>
    <row r="16" spans="1:17" ht="12.75" customHeight="1">
      <c r="A16" s="9">
        <v>4411</v>
      </c>
      <c r="B16" s="4" t="s">
        <v>22</v>
      </c>
      <c r="C16" s="3">
        <v>56440</v>
      </c>
      <c r="D16" s="3">
        <v>57559</v>
      </c>
      <c r="E16" s="3">
        <v>69930</v>
      </c>
      <c r="F16" s="3">
        <v>63333</v>
      </c>
      <c r="G16" s="3">
        <v>67661</v>
      </c>
      <c r="H16" s="3">
        <v>66999</v>
      </c>
      <c r="I16" s="3">
        <v>68328</v>
      </c>
      <c r="J16" s="3">
        <v>70525</v>
      </c>
      <c r="K16" s="3">
        <v>61990</v>
      </c>
      <c r="L16" s="3">
        <v>59614</v>
      </c>
      <c r="M16" s="3">
        <v>57344</v>
      </c>
      <c r="N16" s="3">
        <v>61075</v>
      </c>
      <c r="O16" s="3">
        <v>760798</v>
      </c>
      <c r="P16" s="3"/>
    </row>
    <row r="17" spans="1:16" ht="12.75" customHeight="1">
      <c r="A17" s="9">
        <v>44111</v>
      </c>
      <c r="B17" s="4" t="s">
        <v>23</v>
      </c>
      <c r="C17" s="3">
        <v>50629</v>
      </c>
      <c r="D17" s="3">
        <v>51314</v>
      </c>
      <c r="E17" s="3">
        <v>62921</v>
      </c>
      <c r="F17" s="3">
        <v>56863</v>
      </c>
      <c r="G17" s="3">
        <v>61023</v>
      </c>
      <c r="H17" s="3">
        <v>60477</v>
      </c>
      <c r="I17" s="3">
        <v>61957</v>
      </c>
      <c r="J17" s="3">
        <v>63872</v>
      </c>
      <c r="K17" s="3">
        <v>55786</v>
      </c>
      <c r="L17" s="3">
        <v>53468</v>
      </c>
      <c r="M17" s="3">
        <v>51710</v>
      </c>
      <c r="N17" s="3">
        <v>55602</v>
      </c>
      <c r="O17" s="3">
        <v>685622</v>
      </c>
      <c r="P17" s="3"/>
    </row>
    <row r="18" spans="1:16" ht="12.75" customHeight="1">
      <c r="A18" s="9" t="s">
        <v>430</v>
      </c>
      <c r="B18" s="4" t="s">
        <v>24</v>
      </c>
      <c r="C18" s="3">
        <v>5811</v>
      </c>
      <c r="D18" s="3">
        <v>6245</v>
      </c>
      <c r="E18" s="3">
        <v>7009</v>
      </c>
      <c r="F18" s="3">
        <v>6470</v>
      </c>
      <c r="G18" s="3">
        <v>6638</v>
      </c>
      <c r="H18" s="3">
        <v>6522</v>
      </c>
      <c r="I18" s="3">
        <v>6371</v>
      </c>
      <c r="J18" s="3">
        <v>6653</v>
      </c>
      <c r="K18" s="3">
        <v>6204</v>
      </c>
      <c r="L18" s="3">
        <v>6146</v>
      </c>
      <c r="M18" s="3">
        <v>5634</v>
      </c>
      <c r="N18" s="3">
        <v>5473</v>
      </c>
      <c r="O18" s="3">
        <v>75176</v>
      </c>
      <c r="P18" s="3"/>
    </row>
    <row r="19" spans="1:16" ht="12.75" customHeight="1">
      <c r="A19" s="9">
        <v>4413</v>
      </c>
      <c r="B19" s="4" t="s">
        <v>25</v>
      </c>
      <c r="C19" s="3">
        <v>5490</v>
      </c>
      <c r="D19" s="3">
        <v>5434</v>
      </c>
      <c r="E19" s="3">
        <v>6338</v>
      </c>
      <c r="F19" s="3">
        <v>5893</v>
      </c>
      <c r="G19" s="3">
        <v>6178</v>
      </c>
      <c r="H19" s="3">
        <v>6403</v>
      </c>
      <c r="I19" s="3">
        <v>6182</v>
      </c>
      <c r="J19" s="3">
        <v>6579</v>
      </c>
      <c r="K19" s="3">
        <v>6030</v>
      </c>
      <c r="L19" s="3">
        <v>6195</v>
      </c>
      <c r="M19" s="3">
        <v>5857</v>
      </c>
      <c r="N19" s="3">
        <v>5696</v>
      </c>
      <c r="O19" s="3">
        <v>72275</v>
      </c>
      <c r="P19" s="3"/>
    </row>
    <row r="20" spans="1:16" ht="12.75" customHeight="1">
      <c r="A20" s="9" t="s">
        <v>26</v>
      </c>
      <c r="B20" s="4" t="s">
        <v>27</v>
      </c>
      <c r="C20" s="3">
        <v>17370</v>
      </c>
      <c r="D20" s="3">
        <v>16693</v>
      </c>
      <c r="E20" s="3">
        <v>18092</v>
      </c>
      <c r="F20" s="3">
        <v>16346</v>
      </c>
      <c r="G20" s="3">
        <v>17583</v>
      </c>
      <c r="H20" s="3">
        <v>17956</v>
      </c>
      <c r="I20" s="3">
        <v>17695</v>
      </c>
      <c r="J20" s="3">
        <v>18991</v>
      </c>
      <c r="K20" s="3">
        <v>17881</v>
      </c>
      <c r="L20" s="3">
        <v>17236</v>
      </c>
      <c r="M20" s="3">
        <v>20534</v>
      </c>
      <c r="N20" s="3">
        <v>26509</v>
      </c>
      <c r="O20" s="3">
        <v>222886</v>
      </c>
      <c r="P20" s="3"/>
    </row>
    <row r="21" spans="1:16" ht="12.75" customHeight="1">
      <c r="A21" s="9">
        <v>442</v>
      </c>
      <c r="B21" s="4" t="s">
        <v>28</v>
      </c>
      <c r="C21" s="3">
        <v>8595</v>
      </c>
      <c r="D21" s="3">
        <v>8457</v>
      </c>
      <c r="E21" s="3">
        <v>9412</v>
      </c>
      <c r="F21" s="3">
        <v>8556</v>
      </c>
      <c r="G21" s="3">
        <v>9209</v>
      </c>
      <c r="H21" s="3">
        <v>9447</v>
      </c>
      <c r="I21" s="3">
        <v>9244</v>
      </c>
      <c r="J21" s="3">
        <v>9940</v>
      </c>
      <c r="K21" s="3">
        <v>9511</v>
      </c>
      <c r="L21" s="3">
        <v>9178</v>
      </c>
      <c r="M21" s="3">
        <v>10195</v>
      </c>
      <c r="N21" s="3">
        <v>11051</v>
      </c>
      <c r="O21" s="3">
        <v>112795</v>
      </c>
      <c r="P21" s="3"/>
    </row>
    <row r="22" spans="1:16" ht="12.75" customHeight="1">
      <c r="A22" s="9">
        <v>4421</v>
      </c>
      <c r="B22" s="4" t="s">
        <v>29</v>
      </c>
      <c r="C22" s="6">
        <v>4794</v>
      </c>
      <c r="D22" s="6">
        <v>4804</v>
      </c>
      <c r="E22" s="6">
        <v>5154</v>
      </c>
      <c r="F22" s="6">
        <v>4647</v>
      </c>
      <c r="G22" s="6">
        <v>4881</v>
      </c>
      <c r="H22" s="6">
        <v>5006</v>
      </c>
      <c r="I22" s="6">
        <v>4986</v>
      </c>
      <c r="J22" s="6">
        <v>5359</v>
      </c>
      <c r="K22" s="6">
        <v>5128</v>
      </c>
      <c r="L22" s="6">
        <v>4854</v>
      </c>
      <c r="M22" s="6">
        <v>5241</v>
      </c>
      <c r="N22" s="6">
        <v>5268</v>
      </c>
      <c r="O22" s="6">
        <v>60122</v>
      </c>
      <c r="P22" s="3"/>
    </row>
    <row r="23" spans="1:16" ht="12.75" customHeight="1">
      <c r="A23" s="9">
        <v>4422</v>
      </c>
      <c r="B23" s="4" t="s">
        <v>30</v>
      </c>
      <c r="C23" s="3">
        <v>3801</v>
      </c>
      <c r="D23" s="3">
        <v>3653</v>
      </c>
      <c r="E23" s="3">
        <v>4258</v>
      </c>
      <c r="F23" s="3">
        <v>3909</v>
      </c>
      <c r="G23" s="3">
        <v>4328</v>
      </c>
      <c r="H23" s="3">
        <v>4441</v>
      </c>
      <c r="I23" s="3">
        <v>4258</v>
      </c>
      <c r="J23" s="3">
        <v>4581</v>
      </c>
      <c r="K23" s="3">
        <v>4383</v>
      </c>
      <c r="L23" s="3">
        <v>4324</v>
      </c>
      <c r="M23" s="3">
        <v>4954</v>
      </c>
      <c r="N23" s="3">
        <v>5783</v>
      </c>
      <c r="O23" s="3">
        <v>52673</v>
      </c>
      <c r="P23" s="3"/>
    </row>
    <row r="24" spans="1:16" ht="12.75" customHeight="1">
      <c r="A24" s="9">
        <v>44221</v>
      </c>
      <c r="B24" s="4" t="s">
        <v>31</v>
      </c>
      <c r="C24" s="3">
        <v>1664</v>
      </c>
      <c r="D24" s="3">
        <v>1712</v>
      </c>
      <c r="E24" s="3">
        <v>1985</v>
      </c>
      <c r="F24" s="3">
        <v>1851</v>
      </c>
      <c r="G24" s="3">
        <v>2050</v>
      </c>
      <c r="H24" s="3">
        <v>2124</v>
      </c>
      <c r="I24" s="3">
        <v>1929</v>
      </c>
      <c r="J24" s="3">
        <v>2120</v>
      </c>
      <c r="K24" s="3">
        <v>2042</v>
      </c>
      <c r="L24" s="3">
        <v>1948</v>
      </c>
      <c r="M24" s="3">
        <v>1957</v>
      </c>
      <c r="N24" s="3">
        <v>1772</v>
      </c>
      <c r="O24" s="3">
        <v>23154</v>
      </c>
      <c r="P24" s="3"/>
    </row>
    <row r="25" spans="1:16" ht="12.75" customHeight="1">
      <c r="A25" s="9">
        <v>442299</v>
      </c>
      <c r="B25" s="4" t="s">
        <v>32</v>
      </c>
      <c r="C25" s="3">
        <v>2008</v>
      </c>
      <c r="D25" s="3">
        <v>1810</v>
      </c>
      <c r="E25" s="3">
        <v>2112</v>
      </c>
      <c r="F25" s="3">
        <v>1908</v>
      </c>
      <c r="G25" s="3">
        <v>2110</v>
      </c>
      <c r="H25" s="3">
        <v>2149</v>
      </c>
      <c r="I25" s="3">
        <v>2176</v>
      </c>
      <c r="J25" s="3">
        <v>2299</v>
      </c>
      <c r="K25" s="3">
        <v>2191</v>
      </c>
      <c r="L25" s="3">
        <v>2233</v>
      </c>
      <c r="M25" s="3">
        <v>2841</v>
      </c>
      <c r="N25" s="3">
        <v>3887</v>
      </c>
      <c r="O25" s="3">
        <v>27724</v>
      </c>
      <c r="P25" s="3"/>
    </row>
    <row r="26" spans="1:16" ht="12.75" customHeight="1">
      <c r="A26" s="9">
        <v>443</v>
      </c>
      <c r="B26" s="4" t="s">
        <v>33</v>
      </c>
      <c r="C26" s="3">
        <v>8775</v>
      </c>
      <c r="D26" s="3">
        <v>8236</v>
      </c>
      <c r="E26" s="3">
        <v>8680</v>
      </c>
      <c r="F26" s="3">
        <v>7790</v>
      </c>
      <c r="G26" s="3">
        <v>8374</v>
      </c>
      <c r="H26" s="3">
        <v>8509</v>
      </c>
      <c r="I26" s="3">
        <v>8451</v>
      </c>
      <c r="J26" s="3">
        <v>9051</v>
      </c>
      <c r="K26" s="3">
        <v>8370</v>
      </c>
      <c r="L26" s="3">
        <v>8058</v>
      </c>
      <c r="M26" s="3">
        <v>10339</v>
      </c>
      <c r="N26" s="3">
        <v>15458</v>
      </c>
      <c r="O26" s="3">
        <v>110091</v>
      </c>
      <c r="P26" s="3"/>
    </row>
    <row r="27" spans="1:16" ht="12.75" customHeight="1">
      <c r="A27" s="9">
        <v>443141</v>
      </c>
      <c r="B27" s="4" t="s">
        <v>34</v>
      </c>
      <c r="C27" s="3">
        <v>1325</v>
      </c>
      <c r="D27" s="3">
        <v>1298</v>
      </c>
      <c r="E27" s="3">
        <v>1457</v>
      </c>
      <c r="F27" s="3">
        <v>1363</v>
      </c>
      <c r="G27" s="3">
        <v>1471</v>
      </c>
      <c r="H27" s="3">
        <v>1503</v>
      </c>
      <c r="I27" s="3">
        <v>1518</v>
      </c>
      <c r="J27" s="3">
        <v>1569</v>
      </c>
      <c r="K27" s="3">
        <v>1482</v>
      </c>
      <c r="L27" s="3">
        <v>1464</v>
      </c>
      <c r="M27" s="3">
        <v>1594</v>
      </c>
      <c r="N27" s="3">
        <v>1701</v>
      </c>
      <c r="O27" s="3">
        <v>17745</v>
      </c>
      <c r="P27" s="3"/>
    </row>
    <row r="28" spans="1:16" ht="12.75" customHeight="1">
      <c r="A28" s="9">
        <v>443142</v>
      </c>
      <c r="B28" s="4" t="s">
        <v>420</v>
      </c>
      <c r="C28" s="3">
        <v>7450</v>
      </c>
      <c r="D28" s="3">
        <v>6938</v>
      </c>
      <c r="E28" s="3">
        <v>7223</v>
      </c>
      <c r="F28" s="3">
        <v>6427</v>
      </c>
      <c r="G28" s="3">
        <v>6903</v>
      </c>
      <c r="H28" s="3">
        <v>7006</v>
      </c>
      <c r="I28" s="3">
        <v>6933</v>
      </c>
      <c r="J28" s="3">
        <v>7482</v>
      </c>
      <c r="K28" s="3">
        <v>6888</v>
      </c>
      <c r="L28" s="3">
        <v>6594</v>
      </c>
      <c r="M28" s="3">
        <v>8745</v>
      </c>
      <c r="N28" s="3">
        <v>13757</v>
      </c>
      <c r="O28" s="3">
        <v>92346</v>
      </c>
      <c r="P28" s="3"/>
    </row>
    <row r="29" spans="1:16" ht="12.75" customHeight="1">
      <c r="A29" s="9">
        <v>444</v>
      </c>
      <c r="B29" s="4" t="s">
        <v>35</v>
      </c>
      <c r="C29" s="3">
        <v>23330</v>
      </c>
      <c r="D29" s="3">
        <v>22823</v>
      </c>
      <c r="E29" s="3">
        <v>29657</v>
      </c>
      <c r="F29" s="3">
        <v>31112</v>
      </c>
      <c r="G29" s="3">
        <v>34154</v>
      </c>
      <c r="H29" s="3">
        <v>31748</v>
      </c>
      <c r="I29" s="3">
        <v>28225</v>
      </c>
      <c r="J29" s="3">
        <v>29303</v>
      </c>
      <c r="K29" s="3">
        <v>26467</v>
      </c>
      <c r="L29" s="3">
        <v>27821</v>
      </c>
      <c r="M29" s="3">
        <v>25932</v>
      </c>
      <c r="N29" s="3">
        <v>23558</v>
      </c>
      <c r="O29" s="3">
        <v>334130</v>
      </c>
      <c r="P29" s="3"/>
    </row>
    <row r="30" spans="1:16" ht="12.75" customHeight="1">
      <c r="A30" s="9">
        <v>4441</v>
      </c>
      <c r="B30" s="4" t="s">
        <v>36</v>
      </c>
      <c r="C30" s="3">
        <v>21699</v>
      </c>
      <c r="D30" s="3">
        <v>21119</v>
      </c>
      <c r="E30" s="3">
        <v>26691</v>
      </c>
      <c r="F30" s="3">
        <v>26428</v>
      </c>
      <c r="G30" s="3">
        <v>29070</v>
      </c>
      <c r="H30" s="3">
        <v>27883</v>
      </c>
      <c r="I30" s="3">
        <v>25437</v>
      </c>
      <c r="J30" s="3">
        <v>26886</v>
      </c>
      <c r="K30" s="3">
        <v>24150</v>
      </c>
      <c r="L30" s="3">
        <v>25298</v>
      </c>
      <c r="M30" s="3">
        <v>23414</v>
      </c>
      <c r="N30" s="3">
        <v>21307</v>
      </c>
      <c r="O30" s="3">
        <v>299382</v>
      </c>
      <c r="P30" s="3"/>
    </row>
    <row r="31" spans="1:16" ht="12.75" customHeight="1">
      <c r="A31" s="9">
        <v>44412</v>
      </c>
      <c r="B31" s="4" t="s">
        <v>37</v>
      </c>
      <c r="C31" s="3">
        <v>744</v>
      </c>
      <c r="D31" s="3">
        <v>716</v>
      </c>
      <c r="E31" s="3">
        <v>895</v>
      </c>
      <c r="F31" s="3">
        <v>847</v>
      </c>
      <c r="G31" s="3">
        <v>982</v>
      </c>
      <c r="H31" s="3">
        <v>985</v>
      </c>
      <c r="I31" s="3">
        <v>918</v>
      </c>
      <c r="J31" s="3">
        <v>998</v>
      </c>
      <c r="K31" s="3">
        <v>884</v>
      </c>
      <c r="L31" s="3">
        <v>900</v>
      </c>
      <c r="M31" s="3">
        <v>795</v>
      </c>
      <c r="N31" s="3">
        <v>668</v>
      </c>
      <c r="O31" s="3">
        <v>10332</v>
      </c>
      <c r="P31" s="3"/>
    </row>
    <row r="32" spans="1:16" ht="12.75" customHeight="1">
      <c r="A32" s="9">
        <v>44413</v>
      </c>
      <c r="B32" s="4" t="s">
        <v>373</v>
      </c>
      <c r="C32" s="3">
        <v>1343</v>
      </c>
      <c r="D32" s="3">
        <v>1279</v>
      </c>
      <c r="E32" s="3">
        <v>1554</v>
      </c>
      <c r="F32" s="3">
        <v>1755</v>
      </c>
      <c r="G32" s="3">
        <v>2004</v>
      </c>
      <c r="H32" s="3">
        <v>1877</v>
      </c>
      <c r="I32" s="3">
        <v>1752</v>
      </c>
      <c r="J32" s="3">
        <v>1726</v>
      </c>
      <c r="K32" s="3">
        <v>1598</v>
      </c>
      <c r="L32" s="3">
        <v>1654</v>
      </c>
      <c r="M32" s="3">
        <v>1691</v>
      </c>
      <c r="N32" s="3">
        <v>1750</v>
      </c>
      <c r="O32" s="3">
        <v>19983</v>
      </c>
      <c r="P32" s="3"/>
    </row>
    <row r="33" spans="1:16" ht="12.75" customHeight="1">
      <c r="A33" s="9">
        <v>445</v>
      </c>
      <c r="B33" s="4" t="s">
        <v>38</v>
      </c>
      <c r="C33" s="3">
        <v>41168</v>
      </c>
      <c r="D33" s="3">
        <v>39281</v>
      </c>
      <c r="E33" s="3">
        <v>42901</v>
      </c>
      <c r="F33" s="3">
        <v>42455</v>
      </c>
      <c r="G33" s="3">
        <v>44850</v>
      </c>
      <c r="H33" s="3">
        <v>44052</v>
      </c>
      <c r="I33" s="3">
        <v>44899</v>
      </c>
      <c r="J33" s="3">
        <v>44784</v>
      </c>
      <c r="K33" s="3">
        <v>43148</v>
      </c>
      <c r="L33" s="3">
        <v>43709</v>
      </c>
      <c r="M33" s="3">
        <v>44640</v>
      </c>
      <c r="N33" s="3">
        <v>49345</v>
      </c>
      <c r="O33" s="3">
        <v>525232</v>
      </c>
      <c r="P33" s="3"/>
    </row>
    <row r="34" spans="1:16" ht="12.75" customHeight="1">
      <c r="A34" s="9">
        <v>4451</v>
      </c>
      <c r="B34" s="4" t="s">
        <v>39</v>
      </c>
      <c r="C34" s="3">
        <v>37489</v>
      </c>
      <c r="D34" s="3">
        <v>35506</v>
      </c>
      <c r="E34" s="3">
        <v>38827</v>
      </c>
      <c r="F34" s="3">
        <v>38269</v>
      </c>
      <c r="G34" s="3">
        <v>40341</v>
      </c>
      <c r="H34" s="3">
        <v>39569</v>
      </c>
      <c r="I34" s="3">
        <v>40357</v>
      </c>
      <c r="J34" s="3">
        <v>40340</v>
      </c>
      <c r="K34" s="3">
        <v>38766</v>
      </c>
      <c r="L34" s="3">
        <v>39322</v>
      </c>
      <c r="M34" s="3">
        <v>39989</v>
      </c>
      <c r="N34" s="3">
        <v>42924</v>
      </c>
      <c r="O34" s="3">
        <v>471699</v>
      </c>
      <c r="P34" s="3"/>
    </row>
    <row r="35" spans="1:16" ht="12.75" customHeight="1">
      <c r="A35" s="9">
        <v>44511</v>
      </c>
      <c r="B35" s="4" t="s">
        <v>40</v>
      </c>
      <c r="C35" s="3">
        <v>35773</v>
      </c>
      <c r="D35" s="3">
        <v>33851</v>
      </c>
      <c r="E35" s="3">
        <v>36978</v>
      </c>
      <c r="F35" s="3">
        <v>36338</v>
      </c>
      <c r="G35" s="3">
        <v>38267</v>
      </c>
      <c r="H35" s="3">
        <v>37510</v>
      </c>
      <c r="I35" s="3">
        <v>38247</v>
      </c>
      <c r="J35" s="3">
        <v>38231</v>
      </c>
      <c r="K35" s="3">
        <v>36817</v>
      </c>
      <c r="L35" s="3">
        <v>37407</v>
      </c>
      <c r="M35" s="3">
        <v>38171</v>
      </c>
      <c r="N35" s="3">
        <v>41102</v>
      </c>
      <c r="O35" s="3">
        <v>448692</v>
      </c>
      <c r="P35" s="3"/>
    </row>
    <row r="36" spans="1:16" ht="12.75" customHeight="1">
      <c r="A36" s="9">
        <v>4453</v>
      </c>
      <c r="B36" s="4" t="s">
        <v>41</v>
      </c>
      <c r="C36" s="3">
        <v>2424</v>
      </c>
      <c r="D36" s="3">
        <v>2519</v>
      </c>
      <c r="E36" s="3">
        <v>2753</v>
      </c>
      <c r="F36" s="3">
        <v>2791</v>
      </c>
      <c r="G36" s="3">
        <v>3017</v>
      </c>
      <c r="H36" s="3">
        <v>3055</v>
      </c>
      <c r="I36" s="3">
        <v>3117</v>
      </c>
      <c r="J36" s="3">
        <v>3024</v>
      </c>
      <c r="K36" s="3">
        <v>2997</v>
      </c>
      <c r="L36" s="3">
        <v>2913</v>
      </c>
      <c r="M36" s="3">
        <v>3137</v>
      </c>
      <c r="N36" s="3">
        <v>4269</v>
      </c>
      <c r="O36" s="3">
        <v>36016</v>
      </c>
      <c r="P36" s="3"/>
    </row>
    <row r="37" spans="1:16" ht="12.75" customHeight="1">
      <c r="A37" s="9">
        <v>446</v>
      </c>
      <c r="B37" s="4" t="s">
        <v>42</v>
      </c>
      <c r="C37" s="3">
        <v>17892</v>
      </c>
      <c r="D37" s="3">
        <v>17218</v>
      </c>
      <c r="E37" s="3">
        <v>19024</v>
      </c>
      <c r="F37" s="3">
        <v>17763</v>
      </c>
      <c r="G37" s="3">
        <v>19038</v>
      </c>
      <c r="H37" s="3">
        <v>18454</v>
      </c>
      <c r="I37" s="3">
        <v>18006</v>
      </c>
      <c r="J37" s="3">
        <v>18813</v>
      </c>
      <c r="K37" s="3">
        <v>18100</v>
      </c>
      <c r="L37" s="3">
        <v>18892</v>
      </c>
      <c r="M37" s="3">
        <v>18890</v>
      </c>
      <c r="N37" s="3">
        <v>21246</v>
      </c>
      <c r="O37" s="3">
        <v>223336</v>
      </c>
      <c r="P37" s="3"/>
    </row>
    <row r="38" spans="1:16" ht="12.75" customHeight="1">
      <c r="A38" s="9">
        <v>44611</v>
      </c>
      <c r="B38" s="4" t="s">
        <v>43</v>
      </c>
      <c r="C38" s="3">
        <v>15257</v>
      </c>
      <c r="D38" s="3">
        <v>14681</v>
      </c>
      <c r="E38" s="3">
        <v>16174</v>
      </c>
      <c r="F38" s="3">
        <v>15225</v>
      </c>
      <c r="G38" s="3">
        <v>16271</v>
      </c>
      <c r="H38" s="3">
        <v>15720</v>
      </c>
      <c r="I38" s="3">
        <v>15426</v>
      </c>
      <c r="J38" s="3">
        <v>16092</v>
      </c>
      <c r="K38" s="3">
        <v>15483</v>
      </c>
      <c r="L38" s="3">
        <v>16382</v>
      </c>
      <c r="M38" s="3">
        <v>16252</v>
      </c>
      <c r="N38" s="3">
        <v>18055</v>
      </c>
      <c r="O38" s="3">
        <v>191018</v>
      </c>
      <c r="P38" s="3"/>
    </row>
    <row r="39" spans="1:16" ht="12.75" customHeight="1">
      <c r="A39" s="9">
        <v>447</v>
      </c>
      <c r="B39" s="4" t="s">
        <v>44</v>
      </c>
      <c r="C39" s="3">
        <v>30800</v>
      </c>
      <c r="D39" s="3">
        <v>29253</v>
      </c>
      <c r="E39" s="3">
        <v>33887</v>
      </c>
      <c r="F39" s="3">
        <v>36002</v>
      </c>
      <c r="G39" s="3">
        <v>39016</v>
      </c>
      <c r="H39" s="3">
        <v>39126</v>
      </c>
      <c r="I39" s="3">
        <v>40585</v>
      </c>
      <c r="J39" s="3">
        <v>41051</v>
      </c>
      <c r="K39" s="3">
        <v>34830</v>
      </c>
      <c r="L39" s="3">
        <v>33208</v>
      </c>
      <c r="M39" s="3">
        <v>31556</v>
      </c>
      <c r="N39" s="3">
        <v>32662</v>
      </c>
      <c r="O39" s="3">
        <v>421976</v>
      </c>
      <c r="P39" s="3"/>
    </row>
    <row r="40" spans="1:16" ht="12.75" customHeight="1">
      <c r="A40" s="9">
        <v>448</v>
      </c>
      <c r="B40" s="4" t="s">
        <v>45</v>
      </c>
      <c r="C40" s="3">
        <v>12893</v>
      </c>
      <c r="D40" s="3">
        <v>14474</v>
      </c>
      <c r="E40" s="3">
        <v>16386</v>
      </c>
      <c r="F40" s="3">
        <v>16848</v>
      </c>
      <c r="G40" s="3">
        <v>17103</v>
      </c>
      <c r="H40" s="3">
        <v>16505</v>
      </c>
      <c r="I40" s="3">
        <v>16275</v>
      </c>
      <c r="J40" s="3">
        <v>17832</v>
      </c>
      <c r="K40" s="3">
        <v>16767</v>
      </c>
      <c r="L40" s="3">
        <v>17253</v>
      </c>
      <c r="M40" s="3">
        <v>19391</v>
      </c>
      <c r="N40" s="3">
        <v>31462</v>
      </c>
      <c r="O40" s="3">
        <v>213189</v>
      </c>
      <c r="P40" s="3"/>
    </row>
    <row r="41" spans="1:16" ht="12.75" customHeight="1">
      <c r="A41" s="9">
        <v>4481</v>
      </c>
      <c r="B41" s="4" t="s">
        <v>46</v>
      </c>
      <c r="C41" s="3">
        <v>9489</v>
      </c>
      <c r="D41" s="3">
        <v>9824</v>
      </c>
      <c r="E41" s="3">
        <v>12148</v>
      </c>
      <c r="F41" s="3">
        <v>12495</v>
      </c>
      <c r="G41" s="3">
        <v>12204</v>
      </c>
      <c r="H41" s="3">
        <v>12178</v>
      </c>
      <c r="I41" s="3">
        <v>12107</v>
      </c>
      <c r="J41" s="3">
        <v>12948</v>
      </c>
      <c r="K41" s="3">
        <v>12435</v>
      </c>
      <c r="L41" s="3">
        <v>12964</v>
      </c>
      <c r="M41" s="3">
        <v>14375</v>
      </c>
      <c r="N41" s="3">
        <v>21379</v>
      </c>
      <c r="O41" s="3">
        <v>154546</v>
      </c>
      <c r="P41" s="3"/>
    </row>
    <row r="42" spans="1:16" ht="12.75" customHeight="1">
      <c r="A42" s="9">
        <v>44811</v>
      </c>
      <c r="B42" s="4" t="s">
        <v>374</v>
      </c>
      <c r="C42" s="3">
        <v>570</v>
      </c>
      <c r="D42" s="3">
        <v>557</v>
      </c>
      <c r="E42" s="3">
        <v>660</v>
      </c>
      <c r="F42" s="3">
        <v>693</v>
      </c>
      <c r="G42" s="3">
        <v>693</v>
      </c>
      <c r="H42" s="3">
        <v>704</v>
      </c>
      <c r="I42" s="3">
        <v>623</v>
      </c>
      <c r="J42" s="3">
        <v>716</v>
      </c>
      <c r="K42" s="3">
        <v>718</v>
      </c>
      <c r="L42" s="3">
        <v>781</v>
      </c>
      <c r="M42" s="3">
        <v>823</v>
      </c>
      <c r="N42" s="3">
        <v>1306</v>
      </c>
      <c r="O42" s="3">
        <v>8844</v>
      </c>
      <c r="P42" s="3"/>
    </row>
    <row r="43" spans="1:16" ht="12.75" customHeight="1">
      <c r="A43" s="9">
        <v>44812</v>
      </c>
      <c r="B43" s="4" t="s">
        <v>47</v>
      </c>
      <c r="C43" s="3">
        <v>2518</v>
      </c>
      <c r="D43" s="3">
        <v>2518</v>
      </c>
      <c r="E43" s="3">
        <v>3194</v>
      </c>
      <c r="F43" s="3">
        <v>3379</v>
      </c>
      <c r="G43" s="3">
        <v>3340</v>
      </c>
      <c r="H43" s="3">
        <v>3183</v>
      </c>
      <c r="I43" s="3">
        <v>2923</v>
      </c>
      <c r="J43" s="3">
        <v>2960</v>
      </c>
      <c r="K43" s="3">
        <v>3164</v>
      </c>
      <c r="L43" s="3">
        <v>3197</v>
      </c>
      <c r="M43" s="3">
        <v>3414</v>
      </c>
      <c r="N43" s="3">
        <v>5019</v>
      </c>
      <c r="O43" s="3">
        <v>38809</v>
      </c>
      <c r="P43" s="3"/>
    </row>
    <row r="44" spans="1:16" ht="12.75" customHeight="1">
      <c r="A44" s="9">
        <v>44814</v>
      </c>
      <c r="B44" s="4" t="s">
        <v>48</v>
      </c>
      <c r="C44" s="3">
        <v>4670</v>
      </c>
      <c r="D44" s="3">
        <v>5017</v>
      </c>
      <c r="E44" s="3">
        <v>6223</v>
      </c>
      <c r="F44" s="3">
        <v>6460</v>
      </c>
      <c r="G44" s="3">
        <v>6270</v>
      </c>
      <c r="H44" s="3">
        <v>6342</v>
      </c>
      <c r="I44" s="3">
        <v>6551</v>
      </c>
      <c r="J44" s="3">
        <v>7008</v>
      </c>
      <c r="K44" s="3">
        <v>6516</v>
      </c>
      <c r="L44" s="3">
        <v>6936</v>
      </c>
      <c r="M44" s="3">
        <v>7910</v>
      </c>
      <c r="N44" s="3">
        <v>11809</v>
      </c>
      <c r="O44" s="3">
        <v>81712</v>
      </c>
      <c r="P44" s="3"/>
    </row>
    <row r="45" spans="1:16" ht="12.75" customHeight="1">
      <c r="A45" s="9">
        <v>44819</v>
      </c>
      <c r="B45" s="4" t="s">
        <v>49</v>
      </c>
      <c r="C45" s="3">
        <v>824</v>
      </c>
      <c r="D45" s="3">
        <v>786</v>
      </c>
      <c r="E45" s="3">
        <v>902</v>
      </c>
      <c r="F45" s="3">
        <v>833</v>
      </c>
      <c r="G45" s="3">
        <v>845</v>
      </c>
      <c r="H45" s="3">
        <v>904</v>
      </c>
      <c r="I45" s="3">
        <v>864</v>
      </c>
      <c r="J45" s="3">
        <v>961</v>
      </c>
      <c r="K45" s="3">
        <v>832</v>
      </c>
      <c r="L45" s="3">
        <v>859</v>
      </c>
      <c r="M45" s="3">
        <v>966</v>
      </c>
      <c r="N45" s="3">
        <v>1466</v>
      </c>
      <c r="O45" s="3">
        <v>11042</v>
      </c>
      <c r="P45" s="3"/>
    </row>
    <row r="46" spans="1:16" ht="12.75" customHeight="1">
      <c r="A46" s="9">
        <v>4482</v>
      </c>
      <c r="B46" s="4" t="s">
        <v>50</v>
      </c>
      <c r="C46" s="3">
        <v>1724</v>
      </c>
      <c r="D46" s="3">
        <v>1919</v>
      </c>
      <c r="E46" s="3">
        <v>2133</v>
      </c>
      <c r="F46" s="3">
        <v>2342</v>
      </c>
      <c r="G46" s="3">
        <v>2178</v>
      </c>
      <c r="H46" s="3">
        <v>2055</v>
      </c>
      <c r="I46" s="3">
        <v>2103</v>
      </c>
      <c r="J46" s="3">
        <v>2645</v>
      </c>
      <c r="K46" s="3">
        <v>2174</v>
      </c>
      <c r="L46" s="3">
        <v>2157</v>
      </c>
      <c r="M46" s="3">
        <v>2214</v>
      </c>
      <c r="N46" s="3">
        <v>3038</v>
      </c>
      <c r="O46" s="3">
        <v>26682</v>
      </c>
      <c r="P46" s="3"/>
    </row>
    <row r="47" spans="1:16" ht="12.75" customHeight="1">
      <c r="A47" s="9">
        <v>44831</v>
      </c>
      <c r="B47" s="4" t="s">
        <v>51</v>
      </c>
      <c r="C47" s="3">
        <v>1560</v>
      </c>
      <c r="D47" s="3">
        <v>2600</v>
      </c>
      <c r="E47" s="3">
        <v>1968</v>
      </c>
      <c r="F47" s="3">
        <v>1876</v>
      </c>
      <c r="G47" s="3">
        <v>2568</v>
      </c>
      <c r="H47" s="3">
        <v>2122</v>
      </c>
      <c r="I47" s="3">
        <v>1928</v>
      </c>
      <c r="J47" s="3">
        <v>2093</v>
      </c>
      <c r="K47" s="3">
        <v>2017</v>
      </c>
      <c r="L47" s="3">
        <v>1993</v>
      </c>
      <c r="M47" s="3">
        <v>2630</v>
      </c>
      <c r="N47" s="3">
        <v>6748</v>
      </c>
      <c r="O47" s="3">
        <v>30103</v>
      </c>
      <c r="P47" s="3"/>
    </row>
    <row r="48" spans="1:16" ht="12.75" customHeight="1">
      <c r="A48" s="9">
        <v>451</v>
      </c>
      <c r="B48" s="4" t="s">
        <v>421</v>
      </c>
      <c r="C48" s="3">
        <v>6344</v>
      </c>
      <c r="D48" s="3">
        <v>5171</v>
      </c>
      <c r="E48" s="3">
        <v>5975</v>
      </c>
      <c r="F48" s="3">
        <v>5665</v>
      </c>
      <c r="G48" s="3">
        <v>5911</v>
      </c>
      <c r="H48" s="3">
        <v>6113</v>
      </c>
      <c r="I48" s="3">
        <v>5905</v>
      </c>
      <c r="J48" s="3">
        <v>7213</v>
      </c>
      <c r="K48" s="3">
        <v>6442</v>
      </c>
      <c r="L48" s="3">
        <v>5693</v>
      </c>
      <c r="M48" s="3">
        <v>6855</v>
      </c>
      <c r="N48" s="3">
        <v>11247</v>
      </c>
      <c r="O48" s="3">
        <v>78534</v>
      </c>
      <c r="P48" s="3"/>
    </row>
    <row r="49" spans="1:16" ht="12.75" customHeight="1">
      <c r="A49" s="9">
        <v>45111</v>
      </c>
      <c r="B49" s="4" t="s">
        <v>375</v>
      </c>
      <c r="C49" s="3">
        <v>2100</v>
      </c>
      <c r="D49" s="3">
        <v>2154</v>
      </c>
      <c r="E49" s="3">
        <v>2792</v>
      </c>
      <c r="F49" s="3">
        <v>2713</v>
      </c>
      <c r="G49" s="3">
        <v>2776</v>
      </c>
      <c r="H49" s="3">
        <v>3012</v>
      </c>
      <c r="I49" s="3">
        <v>2872</v>
      </c>
      <c r="J49" s="3">
        <v>3085</v>
      </c>
      <c r="K49" s="3">
        <v>2752</v>
      </c>
      <c r="L49" s="3">
        <v>2447</v>
      </c>
      <c r="M49" s="3">
        <v>2710</v>
      </c>
      <c r="N49" s="3">
        <v>4456</v>
      </c>
      <c r="O49" s="3">
        <v>33869</v>
      </c>
      <c r="P49" s="3"/>
    </row>
    <row r="50" spans="1:16" ht="12.75" customHeight="1">
      <c r="A50" s="9">
        <v>45112</v>
      </c>
      <c r="B50" s="4" t="s">
        <v>376</v>
      </c>
      <c r="C50" s="3">
        <v>1063</v>
      </c>
      <c r="D50" s="3">
        <v>1022</v>
      </c>
      <c r="E50" s="3">
        <v>1117</v>
      </c>
      <c r="F50" s="3">
        <v>1094</v>
      </c>
      <c r="G50" s="3">
        <v>1040</v>
      </c>
      <c r="H50" s="3">
        <v>1048</v>
      </c>
      <c r="I50" s="3">
        <v>1070</v>
      </c>
      <c r="J50" s="3">
        <v>1043</v>
      </c>
      <c r="K50" s="3">
        <v>1086</v>
      </c>
      <c r="L50" s="3">
        <v>1205</v>
      </c>
      <c r="M50" s="3">
        <v>1933</v>
      </c>
      <c r="N50" s="3">
        <v>3299</v>
      </c>
      <c r="O50" s="3">
        <v>16020</v>
      </c>
      <c r="P50" s="3"/>
    </row>
    <row r="51" spans="1:16" ht="12.75" customHeight="1">
      <c r="A51" s="9">
        <v>451211</v>
      </c>
      <c r="B51" s="4" t="s">
        <v>52</v>
      </c>
      <c r="C51" s="3">
        <v>2225</v>
      </c>
      <c r="D51" s="3">
        <v>1101</v>
      </c>
      <c r="E51" s="3">
        <v>1092</v>
      </c>
      <c r="F51" s="3">
        <v>987</v>
      </c>
      <c r="G51" s="3">
        <v>1176</v>
      </c>
      <c r="H51" s="3">
        <v>1238</v>
      </c>
      <c r="I51" s="3">
        <v>1135</v>
      </c>
      <c r="J51" s="3">
        <v>2142</v>
      </c>
      <c r="K51" s="3">
        <v>1554</v>
      </c>
      <c r="L51" s="3">
        <v>1054</v>
      </c>
      <c r="M51" s="3">
        <v>1142</v>
      </c>
      <c r="N51" s="3">
        <v>2132</v>
      </c>
      <c r="O51" s="3">
        <v>16978</v>
      </c>
      <c r="P51" s="3"/>
    </row>
    <row r="52" spans="1:16" ht="12.75" customHeight="1">
      <c r="A52" s="9">
        <v>452</v>
      </c>
      <c r="B52" s="4" t="s">
        <v>53</v>
      </c>
      <c r="C52" s="3">
        <v>38667</v>
      </c>
      <c r="D52" s="3">
        <v>39537</v>
      </c>
      <c r="E52" s="3">
        <v>43272</v>
      </c>
      <c r="F52" s="3">
        <v>44249</v>
      </c>
      <c r="G52" s="3">
        <v>45394</v>
      </c>
      <c r="H52" s="3">
        <v>44758</v>
      </c>
      <c r="I52" s="3">
        <v>43941</v>
      </c>
      <c r="J52" s="3">
        <v>45185</v>
      </c>
      <c r="K52" s="3">
        <v>42594</v>
      </c>
      <c r="L52" s="3">
        <v>44707</v>
      </c>
      <c r="M52" s="3">
        <v>51829</v>
      </c>
      <c r="N52" s="3">
        <v>70123</v>
      </c>
      <c r="O52" s="3">
        <v>554256</v>
      </c>
      <c r="P52" s="3"/>
    </row>
    <row r="53" spans="1:16" ht="12.75" customHeight="1">
      <c r="A53" s="9">
        <v>4521</v>
      </c>
      <c r="B53" t="s">
        <v>422</v>
      </c>
      <c r="C53" s="3">
        <v>14033</v>
      </c>
      <c r="D53" s="3">
        <v>14800</v>
      </c>
      <c r="E53" s="3">
        <v>16490</v>
      </c>
      <c r="F53" s="3">
        <v>16811</v>
      </c>
      <c r="G53" s="3">
        <v>17005</v>
      </c>
      <c r="H53" s="3">
        <v>16706</v>
      </c>
      <c r="I53" s="3">
        <v>16025</v>
      </c>
      <c r="J53" s="3">
        <v>16997</v>
      </c>
      <c r="K53" s="3">
        <v>15781</v>
      </c>
      <c r="L53" s="3">
        <v>16675</v>
      </c>
      <c r="M53" s="3">
        <v>21167</v>
      </c>
      <c r="N53" s="3">
        <v>30665</v>
      </c>
      <c r="O53" s="3">
        <v>213155</v>
      </c>
      <c r="P53" s="3"/>
    </row>
    <row r="54" spans="1:16" ht="12.75" customHeight="1">
      <c r="A54" s="9">
        <v>452111</v>
      </c>
      <c r="B54" t="s">
        <v>417</v>
      </c>
      <c r="C54" s="3">
        <v>5048</v>
      </c>
      <c r="D54" s="3">
        <v>5717</v>
      </c>
      <c r="E54" s="3">
        <v>6206</v>
      </c>
      <c r="F54" s="3">
        <v>6194</v>
      </c>
      <c r="G54" s="3">
        <v>6437</v>
      </c>
      <c r="H54" s="3">
        <v>6058</v>
      </c>
      <c r="I54" s="3">
        <v>5694</v>
      </c>
      <c r="J54" s="3">
        <v>6236</v>
      </c>
      <c r="K54" s="3">
        <v>5918</v>
      </c>
      <c r="L54" s="3">
        <v>6158</v>
      </c>
      <c r="M54" s="3">
        <v>7982</v>
      </c>
      <c r="N54" s="3">
        <v>12649</v>
      </c>
      <c r="O54" s="3">
        <v>80297</v>
      </c>
      <c r="P54" s="3"/>
    </row>
    <row r="55" spans="1:16" ht="12.75" customHeight="1">
      <c r="A55" s="9">
        <v>452112</v>
      </c>
      <c r="B55" t="s">
        <v>416</v>
      </c>
      <c r="C55" s="3">
        <v>8985</v>
      </c>
      <c r="D55" s="3">
        <v>9083</v>
      </c>
      <c r="E55" s="3">
        <v>10284</v>
      </c>
      <c r="F55" s="3">
        <v>10617</v>
      </c>
      <c r="G55" s="3">
        <v>10568</v>
      </c>
      <c r="H55" s="3">
        <v>10648</v>
      </c>
      <c r="I55" s="3">
        <v>10331</v>
      </c>
      <c r="J55" s="3">
        <v>10761</v>
      </c>
      <c r="K55" s="3">
        <v>9863</v>
      </c>
      <c r="L55" s="3">
        <v>10517</v>
      </c>
      <c r="M55" s="3">
        <v>13185</v>
      </c>
      <c r="N55" s="3">
        <v>18016</v>
      </c>
      <c r="O55" s="3">
        <v>132858</v>
      </c>
    </row>
    <row r="56" spans="1:16" ht="12.75" customHeight="1">
      <c r="A56" s="9">
        <v>4529</v>
      </c>
      <c r="B56" t="s">
        <v>54</v>
      </c>
      <c r="C56" s="3">
        <v>24634</v>
      </c>
      <c r="D56" s="8">
        <v>24737</v>
      </c>
      <c r="E56" s="8">
        <v>26782</v>
      </c>
      <c r="F56" s="3">
        <v>27438</v>
      </c>
      <c r="G56" s="3">
        <v>28389</v>
      </c>
      <c r="H56" s="3">
        <v>28052</v>
      </c>
      <c r="I56" s="3">
        <v>27916</v>
      </c>
      <c r="J56" s="3">
        <v>28188</v>
      </c>
      <c r="K56" s="3">
        <v>26813</v>
      </c>
      <c r="L56" s="3">
        <v>28032</v>
      </c>
      <c r="M56" s="3">
        <v>30662</v>
      </c>
      <c r="N56" s="3">
        <v>39458</v>
      </c>
      <c r="O56" s="3">
        <v>341101</v>
      </c>
      <c r="P56" s="3"/>
    </row>
    <row r="57" spans="1:16" ht="12.75" customHeight="1">
      <c r="A57" s="9">
        <v>45291</v>
      </c>
      <c r="B57" t="s">
        <v>346</v>
      </c>
      <c r="C57" s="3">
        <v>21710</v>
      </c>
      <c r="D57" s="3">
        <v>21697</v>
      </c>
      <c r="E57" s="3">
        <v>23380</v>
      </c>
      <c r="F57" s="3">
        <v>24005</v>
      </c>
      <c r="G57" s="3">
        <v>24820</v>
      </c>
      <c r="H57" s="3">
        <v>24528</v>
      </c>
      <c r="I57" s="3">
        <v>24545</v>
      </c>
      <c r="J57" s="3">
        <v>24737</v>
      </c>
      <c r="K57" s="3">
        <v>23513</v>
      </c>
      <c r="L57" s="3">
        <v>24515</v>
      </c>
      <c r="M57" s="3">
        <v>26605</v>
      </c>
      <c r="N57" s="3">
        <v>33901</v>
      </c>
      <c r="O57" s="3">
        <v>297956</v>
      </c>
      <c r="P57" s="3"/>
    </row>
    <row r="58" spans="1:16" ht="12.75" customHeight="1">
      <c r="A58" s="9">
        <v>45299</v>
      </c>
      <c r="B58" t="s">
        <v>55</v>
      </c>
      <c r="C58" s="3">
        <v>2924</v>
      </c>
      <c r="D58" s="3">
        <v>3040</v>
      </c>
      <c r="E58" s="3">
        <v>3402</v>
      </c>
      <c r="F58" s="3">
        <v>3433</v>
      </c>
      <c r="G58" s="3">
        <v>3569</v>
      </c>
      <c r="H58" s="3">
        <v>3524</v>
      </c>
      <c r="I58" s="3">
        <v>3371</v>
      </c>
      <c r="J58" s="3">
        <v>3451</v>
      </c>
      <c r="K58" s="3">
        <v>3300</v>
      </c>
      <c r="L58" s="3">
        <v>3517</v>
      </c>
      <c r="M58" s="3">
        <v>4057</v>
      </c>
      <c r="N58" s="3">
        <v>5557</v>
      </c>
      <c r="O58" s="3">
        <v>43145</v>
      </c>
      <c r="P58" s="3"/>
    </row>
    <row r="59" spans="1:16" ht="12.75" customHeight="1">
      <c r="A59" s="9">
        <v>453</v>
      </c>
      <c r="B59" s="4" t="s">
        <v>56</v>
      </c>
      <c r="C59" s="3">
        <v>8671</v>
      </c>
      <c r="D59" s="3">
        <v>8550</v>
      </c>
      <c r="E59" s="3">
        <v>9088</v>
      </c>
      <c r="F59" s="3">
        <v>8735</v>
      </c>
      <c r="G59" s="3">
        <v>10156</v>
      </c>
      <c r="H59" s="3">
        <v>9624</v>
      </c>
      <c r="I59" s="3">
        <v>8970</v>
      </c>
      <c r="J59" s="3">
        <v>9663</v>
      </c>
      <c r="K59" s="3">
        <v>9242</v>
      </c>
      <c r="L59" s="3">
        <v>9512</v>
      </c>
      <c r="M59" s="3">
        <v>9621</v>
      </c>
      <c r="N59" s="3">
        <v>11862</v>
      </c>
      <c r="O59" s="3">
        <v>113694</v>
      </c>
      <c r="P59" s="3"/>
    </row>
    <row r="60" spans="1:16" ht="12.75" customHeight="1">
      <c r="A60" s="9">
        <v>4532</v>
      </c>
      <c r="B60" s="4" t="s">
        <v>57</v>
      </c>
      <c r="C60" s="3">
        <v>3146</v>
      </c>
      <c r="D60" s="3">
        <v>3133</v>
      </c>
      <c r="E60" s="3">
        <v>3137</v>
      </c>
      <c r="F60" s="3">
        <v>2824</v>
      </c>
      <c r="G60" s="3">
        <v>3175</v>
      </c>
      <c r="H60" s="3">
        <v>3080</v>
      </c>
      <c r="I60" s="3">
        <v>3097</v>
      </c>
      <c r="J60" s="3">
        <v>3777</v>
      </c>
      <c r="K60" s="3">
        <v>3450</v>
      </c>
      <c r="L60" s="3">
        <v>3590</v>
      </c>
      <c r="M60" s="3">
        <v>3672</v>
      </c>
      <c r="N60" s="3">
        <v>5209</v>
      </c>
      <c r="O60" s="3">
        <v>41290</v>
      </c>
      <c r="P60" s="3"/>
    </row>
    <row r="61" spans="1:16" ht="12.75" customHeight="1">
      <c r="A61" s="9">
        <v>45321</v>
      </c>
      <c r="B61" s="4" t="s">
        <v>58</v>
      </c>
      <c r="C61" s="3">
        <v>2156</v>
      </c>
      <c r="D61" s="3">
        <v>1870</v>
      </c>
      <c r="E61" s="3">
        <v>1936</v>
      </c>
      <c r="F61" s="3">
        <v>1599</v>
      </c>
      <c r="G61" s="3">
        <v>1735</v>
      </c>
      <c r="H61" s="3">
        <v>1650</v>
      </c>
      <c r="I61" s="3">
        <v>1614</v>
      </c>
      <c r="J61" s="3">
        <v>2285</v>
      </c>
      <c r="K61" s="3">
        <v>2031</v>
      </c>
      <c r="L61" s="3">
        <v>1793</v>
      </c>
      <c r="M61" s="3">
        <v>1875</v>
      </c>
      <c r="N61" s="3">
        <v>2244</v>
      </c>
      <c r="O61" s="3">
        <v>22788</v>
      </c>
      <c r="P61" s="3"/>
    </row>
    <row r="62" spans="1:16" ht="12.75" customHeight="1">
      <c r="A62" s="9">
        <v>45322</v>
      </c>
      <c r="B62" s="4" t="s">
        <v>59</v>
      </c>
      <c r="C62" s="3">
        <v>990</v>
      </c>
      <c r="D62" s="3">
        <v>1263</v>
      </c>
      <c r="E62" s="3">
        <v>1201</v>
      </c>
      <c r="F62" s="3">
        <v>1225</v>
      </c>
      <c r="G62" s="3">
        <v>1440</v>
      </c>
      <c r="H62" s="3">
        <v>1430</v>
      </c>
      <c r="I62" s="3">
        <v>1483</v>
      </c>
      <c r="J62" s="3">
        <v>1492</v>
      </c>
      <c r="K62" s="3">
        <v>1419</v>
      </c>
      <c r="L62" s="3">
        <v>1797</v>
      </c>
      <c r="M62" s="3">
        <v>1797</v>
      </c>
      <c r="N62" s="3">
        <v>2965</v>
      </c>
      <c r="O62" s="3">
        <v>18502</v>
      </c>
      <c r="P62" s="3"/>
    </row>
    <row r="63" spans="1:16" ht="12.75" customHeight="1">
      <c r="A63" s="9">
        <v>45330</v>
      </c>
      <c r="B63" s="4" t="s">
        <v>60</v>
      </c>
      <c r="C63" s="3">
        <v>875</v>
      </c>
      <c r="D63" s="3">
        <v>777</v>
      </c>
      <c r="E63" s="3">
        <v>888</v>
      </c>
      <c r="F63" s="3">
        <v>891</v>
      </c>
      <c r="G63" s="3">
        <v>862</v>
      </c>
      <c r="H63" s="3">
        <v>848</v>
      </c>
      <c r="I63" s="3">
        <v>754</v>
      </c>
      <c r="J63" s="3">
        <v>846</v>
      </c>
      <c r="K63" s="3">
        <v>873</v>
      </c>
      <c r="L63" s="3">
        <v>920</v>
      </c>
      <c r="M63" s="3">
        <v>907</v>
      </c>
      <c r="N63" s="3">
        <v>972</v>
      </c>
      <c r="O63" s="3">
        <v>10413</v>
      </c>
      <c r="P63" s="3"/>
    </row>
    <row r="64" spans="1:16" ht="12.75" customHeight="1">
      <c r="A64" s="9">
        <v>454</v>
      </c>
      <c r="B64" s="4" t="s">
        <v>61</v>
      </c>
      <c r="C64" s="3">
        <v>23280</v>
      </c>
      <c r="D64" s="3">
        <v>21965</v>
      </c>
      <c r="E64" s="3">
        <v>25117</v>
      </c>
      <c r="F64" s="3">
        <v>21171</v>
      </c>
      <c r="G64" s="3">
        <v>22671</v>
      </c>
      <c r="H64" s="3">
        <v>21909</v>
      </c>
      <c r="I64" s="3">
        <v>20515</v>
      </c>
      <c r="J64" s="3">
        <v>23323</v>
      </c>
      <c r="K64" s="3">
        <v>22304</v>
      </c>
      <c r="L64" s="3">
        <v>24580</v>
      </c>
      <c r="M64" s="3">
        <v>26329</v>
      </c>
      <c r="N64" s="3">
        <v>31179</v>
      </c>
      <c r="O64" s="3">
        <v>284343</v>
      </c>
      <c r="P64" s="3"/>
    </row>
    <row r="65" spans="1:16" ht="12.75" customHeight="1">
      <c r="A65" s="9">
        <v>4541</v>
      </c>
      <c r="B65" s="4" t="s">
        <v>62</v>
      </c>
      <c r="C65" s="3">
        <v>15811</v>
      </c>
      <c r="D65" s="3">
        <v>14531</v>
      </c>
      <c r="E65" s="3">
        <v>17046</v>
      </c>
      <c r="F65" s="3">
        <v>15024</v>
      </c>
      <c r="G65" s="3">
        <v>16071</v>
      </c>
      <c r="H65" s="3">
        <v>15795</v>
      </c>
      <c r="I65" s="3">
        <v>14768</v>
      </c>
      <c r="J65" s="3">
        <v>16897</v>
      </c>
      <c r="K65" s="3">
        <v>16050</v>
      </c>
      <c r="L65" s="3">
        <v>17497</v>
      </c>
      <c r="M65" s="3">
        <v>19037</v>
      </c>
      <c r="N65" s="3">
        <v>23724</v>
      </c>
      <c r="O65" s="3">
        <v>202251</v>
      </c>
      <c r="P65" s="3"/>
    </row>
    <row r="66" spans="1:16" ht="12.75" customHeight="1">
      <c r="A66" s="9">
        <v>45431</v>
      </c>
      <c r="B66" s="4" t="s">
        <v>63</v>
      </c>
      <c r="C66" s="3">
        <v>3861</v>
      </c>
      <c r="D66" s="3">
        <v>3828</v>
      </c>
      <c r="E66" s="3">
        <v>3797</v>
      </c>
      <c r="F66" s="3">
        <v>2523</v>
      </c>
      <c r="G66" s="3">
        <v>2432</v>
      </c>
      <c r="H66" s="3">
        <v>2294</v>
      </c>
      <c r="I66" s="3">
        <v>2131</v>
      </c>
      <c r="J66" s="3">
        <v>2497</v>
      </c>
      <c r="K66" s="3">
        <v>2382</v>
      </c>
      <c r="L66" s="3">
        <v>2945</v>
      </c>
      <c r="M66" s="3">
        <v>3179</v>
      </c>
      <c r="N66" s="3">
        <v>3611</v>
      </c>
      <c r="O66" s="3">
        <v>35480</v>
      </c>
      <c r="P66" s="3"/>
    </row>
    <row r="67" spans="1:16" ht="12.75" customHeight="1">
      <c r="A67" s="9">
        <v>722</v>
      </c>
      <c r="B67" s="4" t="s">
        <v>64</v>
      </c>
      <c r="C67" s="3">
        <v>32394</v>
      </c>
      <c r="D67" s="3">
        <v>31634</v>
      </c>
      <c r="E67" s="3">
        <v>35840</v>
      </c>
      <c r="F67" s="3">
        <v>35141</v>
      </c>
      <c r="G67" s="3">
        <v>36167</v>
      </c>
      <c r="H67" s="3">
        <v>35771</v>
      </c>
      <c r="I67" s="3">
        <v>36298</v>
      </c>
      <c r="J67" s="3">
        <v>36640</v>
      </c>
      <c r="K67" s="3">
        <v>35439</v>
      </c>
      <c r="L67" s="3">
        <v>35820</v>
      </c>
      <c r="M67" s="3">
        <v>33839</v>
      </c>
      <c r="N67" s="3">
        <v>37803</v>
      </c>
      <c r="O67" s="3">
        <v>422786</v>
      </c>
      <c r="P67" s="3"/>
    </row>
    <row r="68" spans="1:16" ht="12.75" customHeight="1">
      <c r="A68" s="9">
        <v>7224</v>
      </c>
      <c r="B68" s="4" t="s">
        <v>347</v>
      </c>
      <c r="C68" s="3">
        <v>1470</v>
      </c>
      <c r="D68" s="3">
        <v>1455</v>
      </c>
      <c r="E68" s="3">
        <v>1664</v>
      </c>
      <c r="F68" s="3">
        <v>1589</v>
      </c>
      <c r="G68" s="3">
        <v>1653</v>
      </c>
      <c r="H68" s="3">
        <v>1639</v>
      </c>
      <c r="I68" s="3">
        <v>1695</v>
      </c>
      <c r="J68" s="3">
        <v>1694</v>
      </c>
      <c r="K68" s="3">
        <v>1631</v>
      </c>
      <c r="L68" s="3">
        <v>1640</v>
      </c>
      <c r="M68" s="3">
        <v>1556</v>
      </c>
      <c r="N68" s="3">
        <v>1647</v>
      </c>
      <c r="O68" s="3">
        <v>19333</v>
      </c>
      <c r="P68" s="3"/>
    </row>
    <row r="69" spans="1:16" ht="12.75" customHeight="1">
      <c r="A69" s="9">
        <v>7225</v>
      </c>
      <c r="B69" s="4" t="s">
        <v>423</v>
      </c>
      <c r="C69" s="3">
        <v>28260</v>
      </c>
      <c r="D69" s="3">
        <v>27378</v>
      </c>
      <c r="E69" s="3">
        <v>30970</v>
      </c>
      <c r="F69" s="3">
        <v>30142</v>
      </c>
      <c r="G69" s="3">
        <v>31104</v>
      </c>
      <c r="H69" s="3">
        <v>30986</v>
      </c>
      <c r="I69" s="3">
        <v>31548</v>
      </c>
      <c r="J69" s="3">
        <v>31728</v>
      </c>
      <c r="K69" s="3">
        <v>30094</v>
      </c>
      <c r="L69" s="3">
        <v>30416</v>
      </c>
      <c r="M69" s="3">
        <v>29023</v>
      </c>
      <c r="N69" s="3">
        <v>32631</v>
      </c>
      <c r="O69" s="3">
        <v>364280</v>
      </c>
      <c r="P69" s="3"/>
    </row>
    <row r="70" spans="1:16" ht="12.75" customHeight="1">
      <c r="A70" s="9">
        <v>722511</v>
      </c>
      <c r="B70" s="4" t="s">
        <v>65</v>
      </c>
      <c r="C70" s="3">
        <v>14514</v>
      </c>
      <c r="D70" s="3">
        <v>14020</v>
      </c>
      <c r="E70" s="3">
        <v>15680</v>
      </c>
      <c r="F70" s="3">
        <v>15287</v>
      </c>
      <c r="G70" s="3">
        <v>15737</v>
      </c>
      <c r="H70" s="3">
        <v>15651</v>
      </c>
      <c r="I70" s="3">
        <v>15940</v>
      </c>
      <c r="J70" s="3">
        <v>16064</v>
      </c>
      <c r="K70" s="3">
        <v>15414</v>
      </c>
      <c r="L70" s="3">
        <v>15480</v>
      </c>
      <c r="M70" s="3">
        <v>14939</v>
      </c>
      <c r="N70" s="3">
        <v>17365</v>
      </c>
      <c r="O70" s="3">
        <v>186091</v>
      </c>
      <c r="P70" s="3"/>
    </row>
    <row r="71" spans="1:16" ht="12.75" customHeight="1">
      <c r="A71" s="9" t="s">
        <v>424</v>
      </c>
      <c r="B71" s="4" t="s">
        <v>377</v>
      </c>
      <c r="C71" s="3">
        <v>13746</v>
      </c>
      <c r="D71" s="3">
        <v>13358</v>
      </c>
      <c r="E71" s="3">
        <v>15290</v>
      </c>
      <c r="F71" s="3">
        <v>14855</v>
      </c>
      <c r="G71" s="3">
        <v>15367</v>
      </c>
      <c r="H71" s="3">
        <v>15335</v>
      </c>
      <c r="I71" s="3">
        <v>15608</v>
      </c>
      <c r="J71" s="3">
        <v>15664</v>
      </c>
      <c r="K71" s="3">
        <v>14680</v>
      </c>
      <c r="L71" s="3">
        <v>14936</v>
      </c>
      <c r="M71" s="3">
        <v>14084</v>
      </c>
      <c r="N71" s="3">
        <v>15266</v>
      </c>
      <c r="O71" s="3">
        <v>178189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357331</v>
      </c>
      <c r="D73" s="3">
        <v>354706</v>
      </c>
      <c r="E73" s="3">
        <v>355665</v>
      </c>
      <c r="F73" s="3">
        <v>357423</v>
      </c>
      <c r="G73" s="3">
        <v>356704</v>
      </c>
      <c r="H73" s="3">
        <v>357879</v>
      </c>
      <c r="I73" s="3">
        <v>359006</v>
      </c>
      <c r="J73" s="3">
        <v>360691</v>
      </c>
      <c r="K73" s="3">
        <v>358961</v>
      </c>
      <c r="L73" s="3">
        <v>358462</v>
      </c>
      <c r="M73" s="3">
        <v>359266</v>
      </c>
      <c r="N73" s="3">
        <v>363730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280574</v>
      </c>
      <c r="D74" s="3">
        <v>280598</v>
      </c>
      <c r="E74" s="3">
        <v>281056</v>
      </c>
      <c r="F74" s="3">
        <v>282525</v>
      </c>
      <c r="G74" s="3">
        <v>282623</v>
      </c>
      <c r="H74" s="3">
        <v>282510</v>
      </c>
      <c r="I74" s="3">
        <v>283042</v>
      </c>
      <c r="J74" s="3">
        <v>285504</v>
      </c>
      <c r="K74" s="3">
        <v>284382</v>
      </c>
      <c r="L74" s="3">
        <v>283015</v>
      </c>
      <c r="M74" s="3">
        <v>283202</v>
      </c>
      <c r="N74" s="3">
        <v>288292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323033</v>
      </c>
      <c r="D75" s="3">
        <v>320532</v>
      </c>
      <c r="E75" s="3">
        <v>321470</v>
      </c>
      <c r="F75" s="3">
        <v>321777</v>
      </c>
      <c r="G75" s="3">
        <v>320545</v>
      </c>
      <c r="H75" s="3">
        <v>321651</v>
      </c>
      <c r="I75" s="3">
        <v>322043</v>
      </c>
      <c r="J75" s="3">
        <v>322995</v>
      </c>
      <c r="K75" s="3">
        <v>324026</v>
      </c>
      <c r="L75" s="3">
        <v>325550</v>
      </c>
      <c r="M75" s="3">
        <v>325944</v>
      </c>
      <c r="N75" s="3">
        <v>328835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246276</v>
      </c>
      <c r="D76" s="3">
        <v>246424</v>
      </c>
      <c r="E76" s="3">
        <v>246861</v>
      </c>
      <c r="F76" s="3">
        <v>246879</v>
      </c>
      <c r="G76" s="3">
        <v>246464</v>
      </c>
      <c r="H76" s="3">
        <v>246282</v>
      </c>
      <c r="I76" s="3">
        <v>246079</v>
      </c>
      <c r="J76" s="3">
        <v>247808</v>
      </c>
      <c r="K76" s="3">
        <v>249447</v>
      </c>
      <c r="L76" s="3">
        <v>250103</v>
      </c>
      <c r="M76" s="3">
        <v>249880</v>
      </c>
      <c r="N76" s="3">
        <v>253397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322348</v>
      </c>
      <c r="D77" s="3">
        <v>320171</v>
      </c>
      <c r="E77" s="3">
        <v>320869</v>
      </c>
      <c r="F77" s="3">
        <v>322561</v>
      </c>
      <c r="G77" s="3">
        <v>321794</v>
      </c>
      <c r="H77" s="3">
        <v>323184</v>
      </c>
      <c r="I77" s="3">
        <v>324204</v>
      </c>
      <c r="J77" s="3">
        <v>325324</v>
      </c>
      <c r="K77" s="3">
        <v>323236</v>
      </c>
      <c r="L77" s="3">
        <v>322678</v>
      </c>
      <c r="M77" s="3">
        <v>323343</v>
      </c>
      <c r="N77" s="3">
        <v>326849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245591</v>
      </c>
      <c r="D78" s="3">
        <v>246063</v>
      </c>
      <c r="E78" s="3">
        <v>246260</v>
      </c>
      <c r="F78" s="3">
        <v>247663</v>
      </c>
      <c r="G78" s="3">
        <v>247713</v>
      </c>
      <c r="H78" s="3">
        <v>247815</v>
      </c>
      <c r="I78" s="3">
        <v>248240</v>
      </c>
      <c r="J78" s="3">
        <v>250137</v>
      </c>
      <c r="K78" s="3">
        <v>248657</v>
      </c>
      <c r="L78" s="3">
        <v>247231</v>
      </c>
      <c r="M78" s="3">
        <v>247279</v>
      </c>
      <c r="N78" s="3">
        <v>251411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92097</v>
      </c>
      <c r="D79" s="3">
        <v>91747</v>
      </c>
      <c r="E79" s="3">
        <v>91609</v>
      </c>
      <c r="F79" s="3">
        <v>92088</v>
      </c>
      <c r="G79" s="3">
        <v>91665</v>
      </c>
      <c r="H79" s="3">
        <v>92148</v>
      </c>
      <c r="I79" s="3">
        <v>91967</v>
      </c>
      <c r="J79" s="3">
        <v>92044</v>
      </c>
      <c r="K79" s="3">
        <v>93848</v>
      </c>
      <c r="L79" s="3">
        <v>93284</v>
      </c>
      <c r="M79" s="3">
        <v>93195</v>
      </c>
      <c r="N79" s="3">
        <v>94795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76757</v>
      </c>
      <c r="D80" s="3">
        <v>74108</v>
      </c>
      <c r="E80" s="3">
        <v>74609</v>
      </c>
      <c r="F80" s="3">
        <v>74898</v>
      </c>
      <c r="G80" s="3">
        <v>74081</v>
      </c>
      <c r="H80" s="3">
        <v>75369</v>
      </c>
      <c r="I80" s="3">
        <v>75964</v>
      </c>
      <c r="J80" s="3">
        <v>75187</v>
      </c>
      <c r="K80" s="3">
        <v>74579</v>
      </c>
      <c r="L80" s="3">
        <v>75447</v>
      </c>
      <c r="M80" s="3">
        <v>76064</v>
      </c>
      <c r="N80" s="3">
        <v>75438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70547</v>
      </c>
      <c r="D81" s="3">
        <v>68077</v>
      </c>
      <c r="E81" s="3">
        <v>68596</v>
      </c>
      <c r="F81" s="3">
        <v>68909</v>
      </c>
      <c r="G81" s="3">
        <v>68180</v>
      </c>
      <c r="H81" s="3">
        <v>69407</v>
      </c>
      <c r="I81" s="3">
        <v>69950</v>
      </c>
      <c r="J81" s="3">
        <v>69157</v>
      </c>
      <c r="K81" s="3">
        <v>68476</v>
      </c>
      <c r="L81" s="3">
        <v>69373</v>
      </c>
      <c r="M81" s="3">
        <v>70063</v>
      </c>
      <c r="N81" s="3">
        <v>69320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6210</v>
      </c>
      <c r="D82" s="3">
        <v>6031</v>
      </c>
      <c r="E82" s="3">
        <v>6013</v>
      </c>
      <c r="F82" s="3">
        <v>5989</v>
      </c>
      <c r="G82" s="3">
        <v>5901</v>
      </c>
      <c r="H82" s="3">
        <v>5962</v>
      </c>
      <c r="I82" s="3">
        <v>6014</v>
      </c>
      <c r="J82" s="3">
        <v>6030</v>
      </c>
      <c r="K82" s="3">
        <v>6103</v>
      </c>
      <c r="L82" s="3">
        <v>6074</v>
      </c>
      <c r="M82" s="3">
        <v>6001</v>
      </c>
      <c r="N82" s="3">
        <v>6118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18956</v>
      </c>
      <c r="D83" s="3">
        <v>18540</v>
      </c>
      <c r="E83" s="3">
        <v>18616</v>
      </c>
      <c r="F83" s="3">
        <v>18567</v>
      </c>
      <c r="G83" s="3">
        <v>18500</v>
      </c>
      <c r="H83" s="3">
        <v>18615</v>
      </c>
      <c r="I83" s="3">
        <v>18568</v>
      </c>
      <c r="J83" s="3">
        <v>18546</v>
      </c>
      <c r="K83" s="3">
        <v>18707</v>
      </c>
      <c r="L83" s="3">
        <v>18328</v>
      </c>
      <c r="M83" s="3">
        <v>18469</v>
      </c>
      <c r="N83" s="3">
        <v>18812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9561</v>
      </c>
      <c r="D84" s="3">
        <v>9439</v>
      </c>
      <c r="E84" s="3">
        <v>9431</v>
      </c>
      <c r="F84" s="3">
        <v>9402</v>
      </c>
      <c r="G84" s="3">
        <v>9368</v>
      </c>
      <c r="H84" s="3">
        <v>9485</v>
      </c>
      <c r="I84" s="3">
        <v>9442</v>
      </c>
      <c r="J84" s="3">
        <v>9422</v>
      </c>
      <c r="K84" s="3">
        <v>9549</v>
      </c>
      <c r="L84" s="3">
        <v>9375</v>
      </c>
      <c r="M84" s="3">
        <v>9311</v>
      </c>
      <c r="N84" s="3">
        <v>9334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9395</v>
      </c>
      <c r="D85" s="3">
        <v>9101</v>
      </c>
      <c r="E85" s="3">
        <v>9185</v>
      </c>
      <c r="F85" s="3">
        <v>9165</v>
      </c>
      <c r="G85" s="3">
        <v>9132</v>
      </c>
      <c r="H85" s="3">
        <v>9130</v>
      </c>
      <c r="I85" s="3">
        <v>9126</v>
      </c>
      <c r="J85" s="3">
        <v>9124</v>
      </c>
      <c r="K85" s="3">
        <v>9158</v>
      </c>
      <c r="L85" s="3">
        <v>8953</v>
      </c>
      <c r="M85" s="3">
        <v>9158</v>
      </c>
      <c r="N85" s="3">
        <v>9478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29686</v>
      </c>
      <c r="D86" s="3">
        <v>29479</v>
      </c>
      <c r="E86" s="3">
        <v>29289</v>
      </c>
      <c r="F86" s="3">
        <v>28905</v>
      </c>
      <c r="G86" s="3">
        <v>27864</v>
      </c>
      <c r="H86" s="3">
        <v>27339</v>
      </c>
      <c r="I86" s="3">
        <v>27327</v>
      </c>
      <c r="J86" s="3">
        <v>27358</v>
      </c>
      <c r="K86" s="3">
        <v>26994</v>
      </c>
      <c r="L86" s="3">
        <v>27161</v>
      </c>
      <c r="M86" s="3">
        <v>26647</v>
      </c>
      <c r="N86" s="3">
        <v>27100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26789</v>
      </c>
      <c r="D87" s="3">
        <v>26699</v>
      </c>
      <c r="E87" s="3">
        <v>26401</v>
      </c>
      <c r="F87" s="3">
        <v>25910</v>
      </c>
      <c r="G87" s="3">
        <v>25017</v>
      </c>
      <c r="H87" s="3">
        <v>24480</v>
      </c>
      <c r="I87" s="3">
        <v>24459</v>
      </c>
      <c r="J87" s="3">
        <v>24531</v>
      </c>
      <c r="K87" s="3">
        <v>24054</v>
      </c>
      <c r="L87" s="3">
        <v>24278</v>
      </c>
      <c r="M87" s="3">
        <v>23746</v>
      </c>
      <c r="N87" s="3">
        <v>24158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42681</v>
      </c>
      <c r="D88" s="3">
        <v>43379</v>
      </c>
      <c r="E88" s="3">
        <v>43233</v>
      </c>
      <c r="F88" s="3">
        <v>43269</v>
      </c>
      <c r="G88" s="3">
        <v>43654</v>
      </c>
      <c r="H88" s="3">
        <v>43782</v>
      </c>
      <c r="I88" s="3">
        <v>43827</v>
      </c>
      <c r="J88" s="3">
        <v>44160</v>
      </c>
      <c r="K88" s="3">
        <v>43846</v>
      </c>
      <c r="L88" s="3">
        <v>44542</v>
      </c>
      <c r="M88" s="3">
        <v>44572</v>
      </c>
      <c r="N88" s="3">
        <v>44730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38254</v>
      </c>
      <c r="D89" s="3">
        <v>38889</v>
      </c>
      <c r="E89" s="3">
        <v>38866</v>
      </c>
      <c r="F89" s="3">
        <v>38891</v>
      </c>
      <c r="G89" s="3">
        <v>39242</v>
      </c>
      <c r="H89" s="3">
        <v>39372</v>
      </c>
      <c r="I89" s="3">
        <v>39411</v>
      </c>
      <c r="J89" s="3">
        <v>39705</v>
      </c>
      <c r="K89" s="3">
        <v>39356</v>
      </c>
      <c r="L89" s="3">
        <v>40002</v>
      </c>
      <c r="M89" s="3">
        <v>39989</v>
      </c>
      <c r="N89" s="3">
        <v>40153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2938</v>
      </c>
      <c r="D90" s="3">
        <v>3035</v>
      </c>
      <c r="E90" s="3">
        <v>2954</v>
      </c>
      <c r="F90" s="3">
        <v>2972</v>
      </c>
      <c r="G90" s="3">
        <v>2990</v>
      </c>
      <c r="H90" s="3">
        <v>2989</v>
      </c>
      <c r="I90" s="3">
        <v>2991</v>
      </c>
      <c r="J90" s="3">
        <v>2997</v>
      </c>
      <c r="K90" s="3">
        <v>3024</v>
      </c>
      <c r="L90" s="3">
        <v>3016</v>
      </c>
      <c r="M90" s="3">
        <v>3072</v>
      </c>
      <c r="N90" s="3">
        <v>3069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18000</v>
      </c>
      <c r="D91" s="3">
        <v>18124</v>
      </c>
      <c r="E91" s="3">
        <v>18222</v>
      </c>
      <c r="F91" s="3">
        <v>18294</v>
      </c>
      <c r="G91" s="3">
        <v>18466</v>
      </c>
      <c r="H91" s="3">
        <v>18584</v>
      </c>
      <c r="I91" s="3">
        <v>18640</v>
      </c>
      <c r="J91" s="3">
        <v>18757</v>
      </c>
      <c r="K91" s="3">
        <v>18933</v>
      </c>
      <c r="L91" s="3">
        <v>19044</v>
      </c>
      <c r="M91" s="3">
        <v>19276</v>
      </c>
      <c r="N91" s="3">
        <v>19385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15257</v>
      </c>
      <c r="D92" s="3">
        <v>15405</v>
      </c>
      <c r="E92" s="3">
        <v>15522</v>
      </c>
      <c r="F92" s="3">
        <v>15664</v>
      </c>
      <c r="G92" s="3">
        <v>15736</v>
      </c>
      <c r="H92" s="3">
        <v>15895</v>
      </c>
      <c r="I92" s="3">
        <v>15985</v>
      </c>
      <c r="J92" s="3">
        <v>16124</v>
      </c>
      <c r="K92" s="3">
        <v>16162</v>
      </c>
      <c r="L92" s="3">
        <v>16415</v>
      </c>
      <c r="M92" s="3">
        <v>16550</v>
      </c>
      <c r="N92" s="3">
        <v>16671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34298</v>
      </c>
      <c r="D93" s="3">
        <v>34174</v>
      </c>
      <c r="E93" s="3">
        <v>34195</v>
      </c>
      <c r="F93" s="3">
        <v>35646</v>
      </c>
      <c r="G93" s="3">
        <v>36159</v>
      </c>
      <c r="H93" s="3">
        <v>36228</v>
      </c>
      <c r="I93" s="3">
        <v>36963</v>
      </c>
      <c r="J93" s="3">
        <v>37696</v>
      </c>
      <c r="K93" s="3">
        <v>34935</v>
      </c>
      <c r="L93" s="3">
        <v>32912</v>
      </c>
      <c r="M93" s="3">
        <v>33322</v>
      </c>
      <c r="N93" s="3">
        <v>34895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17331</v>
      </c>
      <c r="D94" s="3">
        <v>17384</v>
      </c>
      <c r="E94" s="3">
        <v>17385</v>
      </c>
      <c r="F94" s="3">
        <v>17542</v>
      </c>
      <c r="G94" s="3">
        <v>17492</v>
      </c>
      <c r="H94" s="3">
        <v>17701</v>
      </c>
      <c r="I94" s="3">
        <v>17691</v>
      </c>
      <c r="J94" s="3">
        <v>17635</v>
      </c>
      <c r="K94" s="3">
        <v>18256</v>
      </c>
      <c r="L94" s="3">
        <v>18126</v>
      </c>
      <c r="M94" s="3">
        <v>17910</v>
      </c>
      <c r="N94" s="3">
        <v>18497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12505</v>
      </c>
      <c r="D95" s="3">
        <v>12437</v>
      </c>
      <c r="E95" s="3">
        <v>12565</v>
      </c>
      <c r="F95" s="3">
        <v>12782</v>
      </c>
      <c r="G95" s="3">
        <v>12601</v>
      </c>
      <c r="H95" s="3">
        <v>12836</v>
      </c>
      <c r="I95" s="3">
        <v>12893</v>
      </c>
      <c r="J95" s="3">
        <v>12786</v>
      </c>
      <c r="K95" s="3">
        <v>13180</v>
      </c>
      <c r="L95" s="3">
        <v>13195</v>
      </c>
      <c r="M95" s="3">
        <v>12990</v>
      </c>
      <c r="N95" s="3">
        <v>13518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716</v>
      </c>
      <c r="D96" s="3">
        <v>717</v>
      </c>
      <c r="E96" s="3">
        <v>727</v>
      </c>
      <c r="F96" s="3">
        <v>709</v>
      </c>
      <c r="G96" s="3">
        <v>709</v>
      </c>
      <c r="H96" s="3">
        <v>718</v>
      </c>
      <c r="I96" s="3">
        <v>708</v>
      </c>
      <c r="J96" s="3">
        <v>734</v>
      </c>
      <c r="K96" s="3">
        <v>777</v>
      </c>
      <c r="L96" s="3">
        <v>786</v>
      </c>
      <c r="M96" s="3">
        <v>749</v>
      </c>
      <c r="N96" s="3">
        <v>776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3232</v>
      </c>
      <c r="D97" s="3">
        <v>3144</v>
      </c>
      <c r="E97" s="3">
        <v>3162</v>
      </c>
      <c r="F97" s="3">
        <v>3197</v>
      </c>
      <c r="G97" s="3">
        <v>3181</v>
      </c>
      <c r="H97" s="3">
        <v>3222</v>
      </c>
      <c r="I97" s="3">
        <v>3277</v>
      </c>
      <c r="J97" s="3">
        <v>3162</v>
      </c>
      <c r="K97" s="3">
        <v>3265</v>
      </c>
      <c r="L97" s="3">
        <v>3249</v>
      </c>
      <c r="M97" s="3">
        <v>3245</v>
      </c>
      <c r="N97" s="3">
        <v>3438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2225</v>
      </c>
      <c r="D98" s="3">
        <v>2203</v>
      </c>
      <c r="E98" s="3">
        <v>2135</v>
      </c>
      <c r="F98" s="3">
        <v>2226</v>
      </c>
      <c r="G98" s="3">
        <v>2193</v>
      </c>
      <c r="H98" s="3">
        <v>2193</v>
      </c>
      <c r="I98" s="3">
        <v>2186</v>
      </c>
      <c r="J98" s="3">
        <v>2190</v>
      </c>
      <c r="K98" s="3">
        <v>2360</v>
      </c>
      <c r="L98" s="3">
        <v>2290</v>
      </c>
      <c r="M98" s="3">
        <v>2236</v>
      </c>
      <c r="N98" s="3">
        <v>2254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2441</v>
      </c>
      <c r="D99" s="3">
        <v>2590</v>
      </c>
      <c r="E99" s="3">
        <v>2536</v>
      </c>
      <c r="F99" s="3">
        <v>2381</v>
      </c>
      <c r="G99" s="3">
        <v>2545</v>
      </c>
      <c r="H99" s="3">
        <v>2520</v>
      </c>
      <c r="I99" s="3">
        <v>2465</v>
      </c>
      <c r="J99" s="3">
        <v>2507</v>
      </c>
      <c r="K99" s="3">
        <v>2560</v>
      </c>
      <c r="L99" s="3">
        <v>2485</v>
      </c>
      <c r="M99" s="3">
        <v>2524</v>
      </c>
      <c r="N99" s="3">
        <v>2564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6735</v>
      </c>
      <c r="D100" s="3">
        <v>6629</v>
      </c>
      <c r="E100" s="3">
        <v>6610</v>
      </c>
      <c r="F100" s="3">
        <v>6580</v>
      </c>
      <c r="G100" s="3">
        <v>6503</v>
      </c>
      <c r="H100" s="3">
        <v>6524</v>
      </c>
      <c r="I100" s="3">
        <v>6461</v>
      </c>
      <c r="J100" s="3">
        <v>6412</v>
      </c>
      <c r="K100" s="3">
        <v>6690</v>
      </c>
      <c r="L100" s="3">
        <v>6589</v>
      </c>
      <c r="M100" s="3">
        <v>6461</v>
      </c>
      <c r="N100" s="3">
        <v>6566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45710</v>
      </c>
      <c r="D101" s="3">
        <v>45774</v>
      </c>
      <c r="E101" s="3">
        <v>45635</v>
      </c>
      <c r="F101" s="3">
        <v>46048</v>
      </c>
      <c r="G101" s="3">
        <v>45806</v>
      </c>
      <c r="H101" s="3">
        <v>45956</v>
      </c>
      <c r="I101" s="3">
        <v>45838</v>
      </c>
      <c r="J101" s="3">
        <v>46043</v>
      </c>
      <c r="K101" s="3">
        <v>46712</v>
      </c>
      <c r="L101" s="3">
        <v>46679</v>
      </c>
      <c r="M101" s="3">
        <v>46800</v>
      </c>
      <c r="N101" s="3">
        <v>47344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18107</v>
      </c>
      <c r="D102" s="3">
        <v>17981</v>
      </c>
      <c r="E102" s="3">
        <v>17888</v>
      </c>
      <c r="F102" s="3">
        <v>17932</v>
      </c>
      <c r="G102" s="3">
        <v>17757</v>
      </c>
      <c r="H102" s="3">
        <v>17847</v>
      </c>
      <c r="I102" s="3">
        <v>17584</v>
      </c>
      <c r="J102" s="3">
        <v>17490</v>
      </c>
      <c r="K102" s="3">
        <v>17826</v>
      </c>
      <c r="L102" s="3">
        <v>17657</v>
      </c>
      <c r="M102" s="3">
        <v>17609</v>
      </c>
      <c r="N102" s="3">
        <v>17713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27603</v>
      </c>
      <c r="D103" s="3">
        <v>27793</v>
      </c>
      <c r="E103" s="3">
        <v>27747</v>
      </c>
      <c r="F103" s="3">
        <v>28116</v>
      </c>
      <c r="G103" s="3">
        <v>28049</v>
      </c>
      <c r="H103" s="3">
        <v>28109</v>
      </c>
      <c r="I103" s="3">
        <v>28254</v>
      </c>
      <c r="J103" s="3">
        <v>28553</v>
      </c>
      <c r="K103" s="3">
        <v>28886</v>
      </c>
      <c r="L103" s="3">
        <v>29022</v>
      </c>
      <c r="M103" s="3">
        <v>29191</v>
      </c>
      <c r="N103" s="3">
        <v>29631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23989</v>
      </c>
      <c r="D104" s="3">
        <v>24242</v>
      </c>
      <c r="E104" s="3">
        <v>24203</v>
      </c>
      <c r="F104" s="3">
        <v>24570</v>
      </c>
      <c r="G104" s="3">
        <v>24526</v>
      </c>
      <c r="H104" s="3">
        <v>24553</v>
      </c>
      <c r="I104" s="3">
        <v>24668</v>
      </c>
      <c r="J104" s="3">
        <v>24962</v>
      </c>
      <c r="K104" s="3">
        <v>25256</v>
      </c>
      <c r="L104" s="3">
        <v>25430</v>
      </c>
      <c r="M104" s="3">
        <v>25533</v>
      </c>
      <c r="N104" s="3">
        <v>25879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3614</v>
      </c>
      <c r="D105" s="3">
        <v>3551</v>
      </c>
      <c r="E105" s="3">
        <v>3544</v>
      </c>
      <c r="F105" s="3">
        <v>3546</v>
      </c>
      <c r="G105" s="3">
        <v>3523</v>
      </c>
      <c r="H105" s="3">
        <v>3556</v>
      </c>
      <c r="I105" s="3">
        <v>3586</v>
      </c>
      <c r="J105" s="3">
        <v>3591</v>
      </c>
      <c r="K105" s="3">
        <v>3630</v>
      </c>
      <c r="L105" s="3">
        <v>3592</v>
      </c>
      <c r="M105" s="3">
        <v>3658</v>
      </c>
      <c r="N105" s="3">
        <v>3752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9620</v>
      </c>
      <c r="D106" s="3">
        <v>9512</v>
      </c>
      <c r="E106" s="3">
        <v>9398</v>
      </c>
      <c r="F106" s="3">
        <v>9507</v>
      </c>
      <c r="G106" s="3">
        <v>9475</v>
      </c>
      <c r="H106" s="3">
        <v>9324</v>
      </c>
      <c r="I106" s="3">
        <v>9287</v>
      </c>
      <c r="J106" s="3">
        <v>9305</v>
      </c>
      <c r="K106" s="3">
        <v>9378</v>
      </c>
      <c r="L106" s="3">
        <v>9501</v>
      </c>
      <c r="M106" s="3">
        <v>9563</v>
      </c>
      <c r="N106" s="3">
        <v>9876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22574</v>
      </c>
      <c r="D107" s="3">
        <v>23068</v>
      </c>
      <c r="E107" s="3">
        <v>23677</v>
      </c>
      <c r="F107" s="3">
        <v>23305</v>
      </c>
      <c r="G107" s="3">
        <v>23794</v>
      </c>
      <c r="H107" s="3">
        <v>23762</v>
      </c>
      <c r="I107" s="3">
        <v>23638</v>
      </c>
      <c r="J107" s="3">
        <v>24225</v>
      </c>
      <c r="K107" s="3">
        <v>24206</v>
      </c>
      <c r="L107" s="3">
        <v>24349</v>
      </c>
      <c r="M107" s="3">
        <v>24259</v>
      </c>
      <c r="N107" s="3">
        <v>24206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16019</v>
      </c>
      <c r="D108" s="3">
        <v>16182</v>
      </c>
      <c r="E108" s="3">
        <v>16728</v>
      </c>
      <c r="F108" s="3">
        <v>16420</v>
      </c>
      <c r="G108" s="3">
        <v>16483</v>
      </c>
      <c r="H108" s="3">
        <v>16732</v>
      </c>
      <c r="I108" s="3">
        <v>16501</v>
      </c>
      <c r="J108" s="3">
        <v>17102</v>
      </c>
      <c r="K108" s="3">
        <v>17351</v>
      </c>
      <c r="L108" s="3">
        <v>17462</v>
      </c>
      <c r="M108" s="3">
        <v>17401</v>
      </c>
      <c r="N108" s="3">
        <v>17704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2501</v>
      </c>
      <c r="D109" s="3">
        <v>2949</v>
      </c>
      <c r="E109" s="3">
        <v>2955</v>
      </c>
      <c r="F109" s="3">
        <v>3058</v>
      </c>
      <c r="G109" s="3">
        <v>3213</v>
      </c>
      <c r="H109" s="3">
        <v>3191</v>
      </c>
      <c r="I109" s="3">
        <v>3219</v>
      </c>
      <c r="J109" s="3">
        <v>3286</v>
      </c>
      <c r="K109" s="3">
        <v>3070</v>
      </c>
      <c r="L109" s="3">
        <v>3084</v>
      </c>
      <c r="M109" s="3">
        <v>3010</v>
      </c>
      <c r="N109" s="3">
        <v>2685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34983</v>
      </c>
      <c r="D110" s="3">
        <v>34535</v>
      </c>
      <c r="E110" s="3">
        <v>34796</v>
      </c>
      <c r="F110" s="3">
        <v>34862</v>
      </c>
      <c r="G110" s="3">
        <v>34910</v>
      </c>
      <c r="H110" s="3">
        <v>34695</v>
      </c>
      <c r="I110" s="3">
        <v>34802</v>
      </c>
      <c r="J110" s="3">
        <v>35367</v>
      </c>
      <c r="K110" s="3">
        <v>35725</v>
      </c>
      <c r="L110" s="3">
        <v>35784</v>
      </c>
      <c r="M110" s="3">
        <v>35923</v>
      </c>
      <c r="N110" s="3">
        <v>36881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265</v>
      </c>
    </row>
    <row r="113" spans="1:1" s="8" customFormat="1" ht="12.75" customHeight="1">
      <c r="A113" s="18" t="s">
        <v>426</v>
      </c>
    </row>
    <row r="114" spans="1:1" ht="12.75" customHeight="1">
      <c r="A114" s="18" t="s">
        <v>378</v>
      </c>
    </row>
    <row r="115" spans="1:1" ht="12.75" customHeight="1">
      <c r="A115" s="18" t="s">
        <v>380</v>
      </c>
    </row>
    <row r="116" spans="1:1">
      <c r="A116" s="18" t="s">
        <v>381</v>
      </c>
    </row>
    <row r="117" spans="1:1">
      <c r="A117" s="9"/>
    </row>
    <row r="118" spans="1:1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1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251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200</v>
      </c>
      <c r="D5" s="4" t="s">
        <v>201</v>
      </c>
      <c r="E5" s="4" t="s">
        <v>202</v>
      </c>
      <c r="F5" s="4" t="s">
        <v>203</v>
      </c>
      <c r="G5" s="17" t="s">
        <v>204</v>
      </c>
      <c r="H5" s="4" t="s">
        <v>205</v>
      </c>
      <c r="I5" s="4" t="s">
        <v>206</v>
      </c>
      <c r="J5" s="4" t="s">
        <v>207</v>
      </c>
      <c r="K5" s="4" t="s">
        <v>208</v>
      </c>
      <c r="L5" s="4" t="s">
        <v>209</v>
      </c>
      <c r="M5" s="4" t="s">
        <v>210</v>
      </c>
      <c r="N5" s="4" t="s">
        <v>211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293261</v>
      </c>
      <c r="D7" s="3">
        <v>295062</v>
      </c>
      <c r="E7" s="3">
        <v>339141</v>
      </c>
      <c r="F7" s="3">
        <v>335632</v>
      </c>
      <c r="G7" s="3">
        <v>345348</v>
      </c>
      <c r="H7" s="3">
        <v>350945</v>
      </c>
      <c r="I7" s="3">
        <v>351827</v>
      </c>
      <c r="J7" s="3">
        <v>355701</v>
      </c>
      <c r="K7" s="3">
        <v>333289</v>
      </c>
      <c r="L7" s="3">
        <v>336134</v>
      </c>
      <c r="M7" s="3">
        <v>343798</v>
      </c>
      <c r="N7" s="3">
        <v>405608</v>
      </c>
      <c r="O7" s="3">
        <v>4085746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231325</v>
      </c>
      <c r="D8" s="3">
        <v>228117</v>
      </c>
      <c r="E8" s="3">
        <v>258532</v>
      </c>
      <c r="F8" s="3">
        <v>257963</v>
      </c>
      <c r="G8" s="3">
        <v>267021</v>
      </c>
      <c r="H8" s="3">
        <v>265567</v>
      </c>
      <c r="I8" s="3">
        <v>264117</v>
      </c>
      <c r="J8" s="3">
        <v>274481</v>
      </c>
      <c r="K8" s="3">
        <v>263877</v>
      </c>
      <c r="L8" s="3">
        <v>272540</v>
      </c>
      <c r="M8" s="3">
        <v>278953</v>
      </c>
      <c r="N8" s="3">
        <v>334946</v>
      </c>
      <c r="O8" s="3">
        <v>3197439</v>
      </c>
      <c r="P8" s="3"/>
    </row>
    <row r="9" spans="1:17" ht="12.75" customHeight="1">
      <c r="A9" s="7" t="s">
        <v>363</v>
      </c>
      <c r="B9" s="4" t="s">
        <v>418</v>
      </c>
      <c r="C9" s="3">
        <v>267695</v>
      </c>
      <c r="D9" s="3">
        <v>270080</v>
      </c>
      <c r="E9" s="3">
        <v>309761</v>
      </c>
      <c r="F9" s="3">
        <v>305083</v>
      </c>
      <c r="G9" s="3">
        <v>314197</v>
      </c>
      <c r="H9" s="3">
        <v>319083</v>
      </c>
      <c r="I9" s="3">
        <v>317939</v>
      </c>
      <c r="J9" s="3">
        <v>319497</v>
      </c>
      <c r="K9" s="3">
        <v>297029</v>
      </c>
      <c r="L9" s="3">
        <v>299577</v>
      </c>
      <c r="M9" s="3">
        <v>312538</v>
      </c>
      <c r="N9" s="3">
        <v>374344</v>
      </c>
      <c r="O9" s="3">
        <v>3706823</v>
      </c>
      <c r="P9" s="3"/>
    </row>
    <row r="10" spans="1:17" ht="12.75" customHeight="1">
      <c r="A10" s="7" t="s">
        <v>363</v>
      </c>
      <c r="B10" s="4" t="s">
        <v>419</v>
      </c>
      <c r="C10" s="3">
        <v>205759</v>
      </c>
      <c r="D10" s="3">
        <v>203135</v>
      </c>
      <c r="E10" s="3">
        <v>229152</v>
      </c>
      <c r="F10" s="3">
        <v>227414</v>
      </c>
      <c r="G10" s="3">
        <v>235870</v>
      </c>
      <c r="H10" s="3">
        <v>233705</v>
      </c>
      <c r="I10" s="3">
        <v>230229</v>
      </c>
      <c r="J10" s="3">
        <v>238277</v>
      </c>
      <c r="K10" s="3">
        <v>227617</v>
      </c>
      <c r="L10" s="3">
        <v>235983</v>
      </c>
      <c r="M10" s="3">
        <v>247693</v>
      </c>
      <c r="N10" s="3">
        <v>303682</v>
      </c>
      <c r="O10" s="3">
        <v>2818516</v>
      </c>
      <c r="P10" s="3"/>
    </row>
    <row r="11" spans="1:17" ht="12.75" customHeight="1">
      <c r="A11" s="7" t="s">
        <v>363</v>
      </c>
      <c r="B11" s="4" t="s">
        <v>16</v>
      </c>
      <c r="C11" s="3">
        <v>263469</v>
      </c>
      <c r="D11" s="3">
        <v>265320</v>
      </c>
      <c r="E11" s="3">
        <v>306384</v>
      </c>
      <c r="F11" s="3">
        <v>302054</v>
      </c>
      <c r="G11" s="3">
        <v>311292</v>
      </c>
      <c r="H11" s="3">
        <v>317375</v>
      </c>
      <c r="I11" s="3">
        <v>316887</v>
      </c>
      <c r="J11" s="3">
        <v>321409</v>
      </c>
      <c r="K11" s="3">
        <v>300439</v>
      </c>
      <c r="L11" s="3">
        <v>302213</v>
      </c>
      <c r="M11" s="3">
        <v>311715</v>
      </c>
      <c r="N11" s="3">
        <v>370726</v>
      </c>
      <c r="O11" s="3">
        <v>3689283</v>
      </c>
      <c r="P11" s="3"/>
    </row>
    <row r="12" spans="1:17" ht="12.75" customHeight="1">
      <c r="A12" s="9" t="s">
        <v>363</v>
      </c>
      <c r="B12" s="4" t="s">
        <v>17</v>
      </c>
      <c r="C12" s="3">
        <v>201533</v>
      </c>
      <c r="D12" s="3">
        <v>198375</v>
      </c>
      <c r="E12" s="3">
        <v>225775</v>
      </c>
      <c r="F12" s="3">
        <v>224385</v>
      </c>
      <c r="G12" s="3">
        <v>232965</v>
      </c>
      <c r="H12" s="3">
        <v>231997</v>
      </c>
      <c r="I12" s="3">
        <v>229177</v>
      </c>
      <c r="J12" s="3">
        <v>240189</v>
      </c>
      <c r="K12" s="3">
        <v>231027</v>
      </c>
      <c r="L12" s="3">
        <v>238619</v>
      </c>
      <c r="M12" s="3">
        <v>246870</v>
      </c>
      <c r="N12" s="3">
        <v>300064</v>
      </c>
      <c r="O12" s="3">
        <v>2800976</v>
      </c>
      <c r="P12" s="3"/>
    </row>
    <row r="13" spans="1:17" ht="12.75" customHeight="1">
      <c r="A13" s="9" t="s">
        <v>363</v>
      </c>
      <c r="B13" s="4" t="s">
        <v>18</v>
      </c>
      <c r="C13" s="3">
        <v>72963</v>
      </c>
      <c r="D13" s="3">
        <v>74808</v>
      </c>
      <c r="E13" s="3">
        <v>82664</v>
      </c>
      <c r="F13" s="3">
        <v>81063</v>
      </c>
      <c r="G13" s="3">
        <v>84175</v>
      </c>
      <c r="H13" s="3">
        <v>84379</v>
      </c>
      <c r="I13" s="3">
        <v>83562</v>
      </c>
      <c r="J13" s="3">
        <v>88789</v>
      </c>
      <c r="K13" s="3">
        <v>81830</v>
      </c>
      <c r="L13" s="3">
        <v>86755</v>
      </c>
      <c r="M13" s="3">
        <v>98658</v>
      </c>
      <c r="N13" s="3">
        <v>139953</v>
      </c>
      <c r="O13" s="3">
        <v>1059599</v>
      </c>
      <c r="P13" s="3"/>
    </row>
    <row r="14" spans="1:17" ht="12.75" customHeight="1">
      <c r="A14" s="9">
        <v>441</v>
      </c>
      <c r="B14" s="4" t="s">
        <v>19</v>
      </c>
      <c r="C14" s="3">
        <v>61936</v>
      </c>
      <c r="D14" s="3">
        <v>66945</v>
      </c>
      <c r="E14" s="3">
        <v>80609</v>
      </c>
      <c r="F14" s="3">
        <v>77669</v>
      </c>
      <c r="G14" s="3">
        <v>78327</v>
      </c>
      <c r="H14" s="3">
        <v>85378</v>
      </c>
      <c r="I14" s="3">
        <v>87710</v>
      </c>
      <c r="J14" s="3">
        <v>81220</v>
      </c>
      <c r="K14" s="3">
        <v>69412</v>
      </c>
      <c r="L14" s="3">
        <v>63594</v>
      </c>
      <c r="M14" s="3">
        <v>64845</v>
      </c>
      <c r="N14" s="3">
        <v>70662</v>
      </c>
      <c r="O14" s="3">
        <v>888307</v>
      </c>
      <c r="P14" s="3"/>
    </row>
    <row r="15" spans="1:17" ht="12.75" customHeight="1">
      <c r="A15" s="9" t="s">
        <v>20</v>
      </c>
      <c r="B15" s="4" t="s">
        <v>21</v>
      </c>
      <c r="C15" s="3">
        <v>56755</v>
      </c>
      <c r="D15" s="3">
        <v>61698</v>
      </c>
      <c r="E15" s="3">
        <v>74577</v>
      </c>
      <c r="F15" s="3">
        <v>71728</v>
      </c>
      <c r="G15" s="3">
        <v>72464</v>
      </c>
      <c r="H15" s="3">
        <v>79125</v>
      </c>
      <c r="I15" s="3">
        <v>81735</v>
      </c>
      <c r="J15" s="3">
        <v>74885</v>
      </c>
      <c r="K15" s="3">
        <v>63626</v>
      </c>
      <c r="L15" s="3">
        <v>57772</v>
      </c>
      <c r="M15" s="3">
        <v>58992</v>
      </c>
      <c r="N15" s="3">
        <v>64885</v>
      </c>
      <c r="O15" s="3">
        <v>818242</v>
      </c>
      <c r="P15" s="3"/>
    </row>
    <row r="16" spans="1:17" ht="12.75" customHeight="1">
      <c r="A16" s="9">
        <v>4411</v>
      </c>
      <c r="B16" s="4" t="s">
        <v>22</v>
      </c>
      <c r="C16" s="3">
        <v>53509</v>
      </c>
      <c r="D16" s="3">
        <v>57407</v>
      </c>
      <c r="E16" s="3">
        <v>68039</v>
      </c>
      <c r="F16" s="3">
        <v>64571</v>
      </c>
      <c r="G16" s="3">
        <v>65429</v>
      </c>
      <c r="H16" s="3">
        <v>71603</v>
      </c>
      <c r="I16" s="3">
        <v>75311</v>
      </c>
      <c r="J16" s="3">
        <v>68925</v>
      </c>
      <c r="K16" s="3">
        <v>58825</v>
      </c>
      <c r="L16" s="3">
        <v>53555</v>
      </c>
      <c r="M16" s="3">
        <v>55055</v>
      </c>
      <c r="N16" s="3">
        <v>60842</v>
      </c>
      <c r="O16" s="3">
        <v>753071</v>
      </c>
      <c r="P16" s="3"/>
    </row>
    <row r="17" spans="1:16" ht="12.75" customHeight="1">
      <c r="A17" s="9">
        <v>44111</v>
      </c>
      <c r="B17" s="4" t="s">
        <v>23</v>
      </c>
      <c r="C17" s="3">
        <v>47706</v>
      </c>
      <c r="D17" s="3">
        <v>50927</v>
      </c>
      <c r="E17" s="3">
        <v>61437</v>
      </c>
      <c r="F17" s="3">
        <v>58535</v>
      </c>
      <c r="G17" s="3">
        <v>59474</v>
      </c>
      <c r="H17" s="3">
        <v>65585</v>
      </c>
      <c r="I17" s="3">
        <v>69231</v>
      </c>
      <c r="J17" s="3">
        <v>62506</v>
      </c>
      <c r="K17" s="3">
        <v>53141</v>
      </c>
      <c r="L17" s="3">
        <v>47958</v>
      </c>
      <c r="M17" s="3">
        <v>49730</v>
      </c>
      <c r="N17" s="3">
        <v>55717</v>
      </c>
      <c r="O17" s="3">
        <v>681947</v>
      </c>
      <c r="P17" s="3"/>
    </row>
    <row r="18" spans="1:16" ht="12.75" customHeight="1">
      <c r="A18" s="9" t="s">
        <v>430</v>
      </c>
      <c r="B18" s="4" t="s">
        <v>24</v>
      </c>
      <c r="C18" s="3">
        <v>5803</v>
      </c>
      <c r="D18" s="3">
        <v>6480</v>
      </c>
      <c r="E18" s="3">
        <v>6602</v>
      </c>
      <c r="F18" s="3">
        <v>6036</v>
      </c>
      <c r="G18" s="3">
        <v>5955</v>
      </c>
      <c r="H18" s="3">
        <v>6018</v>
      </c>
      <c r="I18" s="3">
        <v>6080</v>
      </c>
      <c r="J18" s="3">
        <v>6419</v>
      </c>
      <c r="K18" s="3">
        <v>5684</v>
      </c>
      <c r="L18" s="3">
        <v>5597</v>
      </c>
      <c r="M18" s="3">
        <v>5325</v>
      </c>
      <c r="N18" s="3">
        <v>5125</v>
      </c>
      <c r="O18" s="3">
        <v>71124</v>
      </c>
      <c r="P18" s="3"/>
    </row>
    <row r="19" spans="1:16" ht="12.75" customHeight="1">
      <c r="A19" s="9">
        <v>4413</v>
      </c>
      <c r="B19" s="4" t="s">
        <v>25</v>
      </c>
      <c r="C19" s="3">
        <v>5181</v>
      </c>
      <c r="D19" s="3">
        <v>5247</v>
      </c>
      <c r="E19" s="3">
        <v>6032</v>
      </c>
      <c r="F19" s="3">
        <v>5941</v>
      </c>
      <c r="G19" s="3">
        <v>5863</v>
      </c>
      <c r="H19" s="3">
        <v>6253</v>
      </c>
      <c r="I19" s="3">
        <v>5975</v>
      </c>
      <c r="J19" s="3">
        <v>6335</v>
      </c>
      <c r="K19" s="3">
        <v>5786</v>
      </c>
      <c r="L19" s="3">
        <v>5822</v>
      </c>
      <c r="M19" s="3">
        <v>5853</v>
      </c>
      <c r="N19" s="3">
        <v>5777</v>
      </c>
      <c r="O19" s="3">
        <v>70065</v>
      </c>
      <c r="P19" s="3"/>
    </row>
    <row r="20" spans="1:16" ht="12.75" customHeight="1">
      <c r="A20" s="9" t="s">
        <v>26</v>
      </c>
      <c r="B20" s="4" t="s">
        <v>27</v>
      </c>
      <c r="C20" s="3">
        <v>15873</v>
      </c>
      <c r="D20" s="3">
        <v>15870</v>
      </c>
      <c r="E20" s="3">
        <v>17097</v>
      </c>
      <c r="F20" s="3">
        <v>15994</v>
      </c>
      <c r="G20" s="3">
        <v>16599</v>
      </c>
      <c r="H20" s="3">
        <v>17185</v>
      </c>
      <c r="I20" s="3">
        <v>17168</v>
      </c>
      <c r="J20" s="3">
        <v>18395</v>
      </c>
      <c r="K20" s="3">
        <v>17428</v>
      </c>
      <c r="L20" s="3">
        <v>17325</v>
      </c>
      <c r="M20" s="3">
        <v>20237</v>
      </c>
      <c r="N20" s="3">
        <v>26071</v>
      </c>
      <c r="O20" s="3">
        <v>215242</v>
      </c>
      <c r="P20" s="3"/>
    </row>
    <row r="21" spans="1:16" ht="12.75" customHeight="1">
      <c r="A21" s="9">
        <v>442</v>
      </c>
      <c r="B21" s="4" t="s">
        <v>28</v>
      </c>
      <c r="C21" s="3">
        <v>7908</v>
      </c>
      <c r="D21" s="3">
        <v>7973</v>
      </c>
      <c r="E21" s="3">
        <v>8787</v>
      </c>
      <c r="F21" s="3">
        <v>8418</v>
      </c>
      <c r="G21" s="3">
        <v>8649</v>
      </c>
      <c r="H21" s="3">
        <v>8966</v>
      </c>
      <c r="I21" s="3">
        <v>8957</v>
      </c>
      <c r="J21" s="3">
        <v>9607</v>
      </c>
      <c r="K21" s="3">
        <v>9216</v>
      </c>
      <c r="L21" s="3">
        <v>9110</v>
      </c>
      <c r="M21" s="3">
        <v>10232</v>
      </c>
      <c r="N21" s="3">
        <v>11297</v>
      </c>
      <c r="O21" s="3">
        <v>109120</v>
      </c>
      <c r="P21" s="3"/>
    </row>
    <row r="22" spans="1:16" ht="12.75" customHeight="1">
      <c r="A22" s="9">
        <v>4421</v>
      </c>
      <c r="B22" s="4" t="s">
        <v>29</v>
      </c>
      <c r="C22" s="6">
        <v>4444</v>
      </c>
      <c r="D22" s="6">
        <v>4570</v>
      </c>
      <c r="E22" s="6">
        <v>4852</v>
      </c>
      <c r="F22" s="6">
        <v>4610</v>
      </c>
      <c r="G22" s="6">
        <v>4648</v>
      </c>
      <c r="H22" s="6">
        <v>4816</v>
      </c>
      <c r="I22" s="6">
        <v>4875</v>
      </c>
      <c r="J22" s="6">
        <v>5180</v>
      </c>
      <c r="K22" s="6">
        <v>5043</v>
      </c>
      <c r="L22" s="6">
        <v>4922</v>
      </c>
      <c r="M22" s="6">
        <v>5312</v>
      </c>
      <c r="N22" s="6">
        <v>5473</v>
      </c>
      <c r="O22" s="6">
        <v>58745</v>
      </c>
      <c r="P22" s="3"/>
    </row>
    <row r="23" spans="1:16" ht="12.75" customHeight="1">
      <c r="A23" s="9">
        <v>4422</v>
      </c>
      <c r="B23" s="4" t="s">
        <v>30</v>
      </c>
      <c r="C23" s="3">
        <v>3464</v>
      </c>
      <c r="D23" s="3">
        <v>3403</v>
      </c>
      <c r="E23" s="3">
        <v>3935</v>
      </c>
      <c r="F23" s="3">
        <v>3808</v>
      </c>
      <c r="G23" s="3">
        <v>4001</v>
      </c>
      <c r="H23" s="3">
        <v>4150</v>
      </c>
      <c r="I23" s="3">
        <v>4082</v>
      </c>
      <c r="J23" s="3">
        <v>4427</v>
      </c>
      <c r="K23" s="3">
        <v>4173</v>
      </c>
      <c r="L23" s="3">
        <v>4188</v>
      </c>
      <c r="M23" s="3">
        <v>4920</v>
      </c>
      <c r="N23" s="3">
        <v>5824</v>
      </c>
      <c r="O23" s="3">
        <v>50375</v>
      </c>
      <c r="P23" s="3"/>
    </row>
    <row r="24" spans="1:16" ht="12.75" customHeight="1">
      <c r="A24" s="9">
        <v>44221</v>
      </c>
      <c r="B24" s="4" t="s">
        <v>31</v>
      </c>
      <c r="C24" s="3">
        <v>1545</v>
      </c>
      <c r="D24" s="3">
        <v>1564</v>
      </c>
      <c r="E24" s="3">
        <v>1797</v>
      </c>
      <c r="F24" s="3">
        <v>1770</v>
      </c>
      <c r="G24" s="3">
        <v>1873</v>
      </c>
      <c r="H24" s="3">
        <v>1939</v>
      </c>
      <c r="I24" s="3">
        <v>1847</v>
      </c>
      <c r="J24" s="3">
        <v>2030</v>
      </c>
      <c r="K24" s="3">
        <v>2004</v>
      </c>
      <c r="L24" s="3">
        <v>1898</v>
      </c>
      <c r="M24" s="3">
        <v>1957</v>
      </c>
      <c r="N24" s="3">
        <v>1901</v>
      </c>
      <c r="O24" s="3">
        <v>22125</v>
      </c>
      <c r="P24" s="3"/>
    </row>
    <row r="25" spans="1:16" ht="12.75" customHeight="1">
      <c r="A25" s="9">
        <v>442299</v>
      </c>
      <c r="B25" s="4" t="s">
        <v>32</v>
      </c>
      <c r="C25" s="3">
        <v>1804</v>
      </c>
      <c r="D25" s="3">
        <v>1728</v>
      </c>
      <c r="E25" s="3">
        <v>2005</v>
      </c>
      <c r="F25" s="3">
        <v>1907</v>
      </c>
      <c r="G25" s="3">
        <v>1991</v>
      </c>
      <c r="H25" s="3">
        <v>2070</v>
      </c>
      <c r="I25" s="3">
        <v>2095</v>
      </c>
      <c r="J25" s="3">
        <v>2252</v>
      </c>
      <c r="K25" s="3">
        <v>2028</v>
      </c>
      <c r="L25" s="3">
        <v>2141</v>
      </c>
      <c r="M25" s="3">
        <v>2798</v>
      </c>
      <c r="N25" s="3">
        <v>3760</v>
      </c>
      <c r="O25" s="3">
        <v>26579</v>
      </c>
      <c r="P25" s="3"/>
    </row>
    <row r="26" spans="1:16" ht="12.75" customHeight="1">
      <c r="A26" s="9">
        <v>443</v>
      </c>
      <c r="B26" s="4" t="s">
        <v>33</v>
      </c>
      <c r="C26" s="3">
        <v>7965</v>
      </c>
      <c r="D26" s="3">
        <v>7897</v>
      </c>
      <c r="E26" s="3">
        <v>8310</v>
      </c>
      <c r="F26" s="3">
        <v>7576</v>
      </c>
      <c r="G26" s="3">
        <v>7950</v>
      </c>
      <c r="H26" s="3">
        <v>8219</v>
      </c>
      <c r="I26" s="3">
        <v>8211</v>
      </c>
      <c r="J26" s="3">
        <v>8788</v>
      </c>
      <c r="K26" s="3">
        <v>8212</v>
      </c>
      <c r="L26" s="3">
        <v>8215</v>
      </c>
      <c r="M26" s="3">
        <v>10005</v>
      </c>
      <c r="N26" s="3">
        <v>14774</v>
      </c>
      <c r="O26" s="3">
        <v>106122</v>
      </c>
      <c r="P26" s="3"/>
    </row>
    <row r="27" spans="1:16" ht="12.75" customHeight="1">
      <c r="A27" s="9">
        <v>443141</v>
      </c>
      <c r="B27" s="4" t="s">
        <v>34</v>
      </c>
      <c r="C27" s="3">
        <v>1217</v>
      </c>
      <c r="D27" s="3">
        <v>1222</v>
      </c>
      <c r="E27" s="3">
        <v>1329</v>
      </c>
      <c r="F27" s="3">
        <v>1334</v>
      </c>
      <c r="G27" s="3">
        <v>1358</v>
      </c>
      <c r="H27" s="3">
        <v>1470</v>
      </c>
      <c r="I27" s="3">
        <v>1395</v>
      </c>
      <c r="J27" s="3">
        <v>1430</v>
      </c>
      <c r="K27" s="3">
        <v>1369</v>
      </c>
      <c r="L27" s="3">
        <v>1411</v>
      </c>
      <c r="M27" s="3">
        <v>1523</v>
      </c>
      <c r="N27" s="3">
        <v>1734</v>
      </c>
      <c r="O27" s="3">
        <v>16792</v>
      </c>
      <c r="P27" s="3"/>
    </row>
    <row r="28" spans="1:16" ht="12.75" customHeight="1">
      <c r="A28" s="9">
        <v>443142</v>
      </c>
      <c r="B28" s="4" t="s">
        <v>420</v>
      </c>
      <c r="C28" s="3">
        <v>6748</v>
      </c>
      <c r="D28" s="3">
        <v>6675</v>
      </c>
      <c r="E28" s="3">
        <v>6981</v>
      </c>
      <c r="F28" s="3">
        <v>6242</v>
      </c>
      <c r="G28" s="3">
        <v>6592</v>
      </c>
      <c r="H28" s="3">
        <v>6749</v>
      </c>
      <c r="I28" s="3">
        <v>6816</v>
      </c>
      <c r="J28" s="3">
        <v>7358</v>
      </c>
      <c r="K28" s="3">
        <v>6843</v>
      </c>
      <c r="L28" s="3">
        <v>6804</v>
      </c>
      <c r="M28" s="3">
        <v>8482</v>
      </c>
      <c r="N28" s="3">
        <v>13040</v>
      </c>
      <c r="O28" s="3">
        <v>89330</v>
      </c>
      <c r="P28" s="3"/>
    </row>
    <row r="29" spans="1:16" ht="12.75" customHeight="1">
      <c r="A29" s="9">
        <v>444</v>
      </c>
      <c r="B29" s="4" t="s">
        <v>35</v>
      </c>
      <c r="C29" s="3">
        <v>20056</v>
      </c>
      <c r="D29" s="3">
        <v>19965</v>
      </c>
      <c r="E29" s="3">
        <v>26297</v>
      </c>
      <c r="F29" s="3">
        <v>29822</v>
      </c>
      <c r="G29" s="3">
        <v>31644</v>
      </c>
      <c r="H29" s="3">
        <v>30931</v>
      </c>
      <c r="I29" s="3">
        <v>27368</v>
      </c>
      <c r="J29" s="3">
        <v>28332</v>
      </c>
      <c r="K29" s="3">
        <v>27402</v>
      </c>
      <c r="L29" s="3">
        <v>27708</v>
      </c>
      <c r="M29" s="3">
        <v>26720</v>
      </c>
      <c r="N29" s="3">
        <v>24557</v>
      </c>
      <c r="O29" s="3">
        <v>320802</v>
      </c>
      <c r="P29" s="3"/>
    </row>
    <row r="30" spans="1:16" ht="12.75" customHeight="1">
      <c r="A30" s="9">
        <v>4441</v>
      </c>
      <c r="B30" s="4" t="s">
        <v>36</v>
      </c>
      <c r="C30" s="3">
        <v>18474</v>
      </c>
      <c r="D30" s="3">
        <v>18255</v>
      </c>
      <c r="E30" s="3">
        <v>23435</v>
      </c>
      <c r="F30" s="3">
        <v>25194</v>
      </c>
      <c r="G30" s="3">
        <v>26549</v>
      </c>
      <c r="H30" s="3">
        <v>26863</v>
      </c>
      <c r="I30" s="3">
        <v>24677</v>
      </c>
      <c r="J30" s="3">
        <v>25872</v>
      </c>
      <c r="K30" s="3">
        <v>25192</v>
      </c>
      <c r="L30" s="3">
        <v>25244</v>
      </c>
      <c r="M30" s="3">
        <v>24435</v>
      </c>
      <c r="N30" s="3">
        <v>22414</v>
      </c>
      <c r="O30" s="3">
        <v>286604</v>
      </c>
      <c r="P30" s="3"/>
    </row>
    <row r="31" spans="1:16" ht="12.75" customHeight="1">
      <c r="A31" s="9">
        <v>44412</v>
      </c>
      <c r="B31" s="4" t="s">
        <v>37</v>
      </c>
      <c r="C31" s="3">
        <v>611</v>
      </c>
      <c r="D31" s="3">
        <v>612</v>
      </c>
      <c r="E31" s="3">
        <v>777</v>
      </c>
      <c r="F31" s="3">
        <v>847</v>
      </c>
      <c r="G31" s="3">
        <v>917</v>
      </c>
      <c r="H31" s="3">
        <v>962</v>
      </c>
      <c r="I31" s="3">
        <v>887</v>
      </c>
      <c r="J31" s="3">
        <v>910</v>
      </c>
      <c r="K31" s="3">
        <v>902</v>
      </c>
      <c r="L31" s="3">
        <v>886</v>
      </c>
      <c r="M31" s="3">
        <v>810</v>
      </c>
      <c r="N31" s="3">
        <v>721</v>
      </c>
      <c r="O31" s="3">
        <v>9842</v>
      </c>
      <c r="P31" s="3"/>
    </row>
    <row r="32" spans="1:16" ht="12.75" customHeight="1">
      <c r="A32" s="9">
        <v>44413</v>
      </c>
      <c r="B32" s="4" t="s">
        <v>373</v>
      </c>
      <c r="C32" s="3">
        <v>1247</v>
      </c>
      <c r="D32" s="3">
        <v>1173</v>
      </c>
      <c r="E32" s="3">
        <v>1445</v>
      </c>
      <c r="F32" s="3">
        <v>1691</v>
      </c>
      <c r="G32" s="3">
        <v>1805</v>
      </c>
      <c r="H32" s="3">
        <v>1776</v>
      </c>
      <c r="I32" s="3">
        <v>1615</v>
      </c>
      <c r="J32" s="3">
        <v>1613</v>
      </c>
      <c r="K32" s="3">
        <v>1575</v>
      </c>
      <c r="L32" s="3">
        <v>1632</v>
      </c>
      <c r="M32" s="3">
        <v>1606</v>
      </c>
      <c r="N32" s="3">
        <v>1703</v>
      </c>
      <c r="O32" s="3">
        <v>18881</v>
      </c>
      <c r="P32" s="3"/>
    </row>
    <row r="33" spans="1:16" ht="12.75" customHeight="1">
      <c r="A33" s="9">
        <v>445</v>
      </c>
      <c r="B33" s="4" t="s">
        <v>38</v>
      </c>
      <c r="C33" s="3">
        <v>40592</v>
      </c>
      <c r="D33" s="3">
        <v>37829</v>
      </c>
      <c r="E33" s="3">
        <v>42159</v>
      </c>
      <c r="F33" s="3">
        <v>40917</v>
      </c>
      <c r="G33" s="3">
        <v>42964</v>
      </c>
      <c r="H33" s="3">
        <v>42445</v>
      </c>
      <c r="I33" s="3">
        <v>43688</v>
      </c>
      <c r="J33" s="3">
        <v>42816</v>
      </c>
      <c r="K33" s="3">
        <v>41985</v>
      </c>
      <c r="L33" s="3">
        <v>42420</v>
      </c>
      <c r="M33" s="3">
        <v>42710</v>
      </c>
      <c r="N33" s="3">
        <v>47959</v>
      </c>
      <c r="O33" s="3">
        <v>508484</v>
      </c>
      <c r="P33" s="3"/>
    </row>
    <row r="34" spans="1:16" ht="12.75" customHeight="1">
      <c r="A34" s="9">
        <v>4451</v>
      </c>
      <c r="B34" s="4" t="s">
        <v>39</v>
      </c>
      <c r="C34" s="3">
        <v>37176</v>
      </c>
      <c r="D34" s="3">
        <v>34286</v>
      </c>
      <c r="E34" s="3">
        <v>38210</v>
      </c>
      <c r="F34" s="3">
        <v>36908</v>
      </c>
      <c r="G34" s="3">
        <v>38742</v>
      </c>
      <c r="H34" s="3">
        <v>38219</v>
      </c>
      <c r="I34" s="3">
        <v>39289</v>
      </c>
      <c r="J34" s="3">
        <v>38627</v>
      </c>
      <c r="K34" s="3">
        <v>37844</v>
      </c>
      <c r="L34" s="3">
        <v>38251</v>
      </c>
      <c r="M34" s="3">
        <v>38354</v>
      </c>
      <c r="N34" s="3">
        <v>41761</v>
      </c>
      <c r="O34" s="3">
        <v>457667</v>
      </c>
      <c r="P34" s="3"/>
    </row>
    <row r="35" spans="1:16" ht="12.75" customHeight="1">
      <c r="A35" s="9">
        <v>44511</v>
      </c>
      <c r="B35" s="4" t="s">
        <v>40</v>
      </c>
      <c r="C35" s="3">
        <v>35458</v>
      </c>
      <c r="D35" s="3">
        <v>32674</v>
      </c>
      <c r="E35" s="3">
        <v>36393</v>
      </c>
      <c r="F35" s="3">
        <v>35083</v>
      </c>
      <c r="G35" s="3">
        <v>36840</v>
      </c>
      <c r="H35" s="3">
        <v>36341</v>
      </c>
      <c r="I35" s="3">
        <v>37333</v>
      </c>
      <c r="J35" s="3">
        <v>36647</v>
      </c>
      <c r="K35" s="3">
        <v>35859</v>
      </c>
      <c r="L35" s="3">
        <v>36322</v>
      </c>
      <c r="M35" s="3">
        <v>36619</v>
      </c>
      <c r="N35" s="3">
        <v>39954</v>
      </c>
      <c r="O35" s="3">
        <v>435523</v>
      </c>
      <c r="P35" s="3"/>
    </row>
    <row r="36" spans="1:16" ht="12.75" customHeight="1">
      <c r="A36" s="9">
        <v>4453</v>
      </c>
      <c r="B36" s="4" t="s">
        <v>41</v>
      </c>
      <c r="C36" s="3">
        <v>2219</v>
      </c>
      <c r="D36" s="3">
        <v>2316</v>
      </c>
      <c r="E36" s="3">
        <v>2530</v>
      </c>
      <c r="F36" s="3">
        <v>2640</v>
      </c>
      <c r="G36" s="3">
        <v>2709</v>
      </c>
      <c r="H36" s="3">
        <v>2783</v>
      </c>
      <c r="I36" s="3">
        <v>2924</v>
      </c>
      <c r="J36" s="3">
        <v>2791</v>
      </c>
      <c r="K36" s="3">
        <v>2784</v>
      </c>
      <c r="L36" s="3">
        <v>2801</v>
      </c>
      <c r="M36" s="3">
        <v>2933</v>
      </c>
      <c r="N36" s="3">
        <v>4137</v>
      </c>
      <c r="O36" s="3">
        <v>33567</v>
      </c>
      <c r="P36" s="3"/>
    </row>
    <row r="37" spans="1:16" ht="12.75" customHeight="1">
      <c r="A37" s="9">
        <v>446</v>
      </c>
      <c r="B37" s="4" t="s">
        <v>42</v>
      </c>
      <c r="C37" s="3">
        <v>16859</v>
      </c>
      <c r="D37" s="3">
        <v>16445</v>
      </c>
      <c r="E37" s="3">
        <v>18056</v>
      </c>
      <c r="F37" s="3">
        <v>17107</v>
      </c>
      <c r="G37" s="3">
        <v>17639</v>
      </c>
      <c r="H37" s="3">
        <v>17201</v>
      </c>
      <c r="I37" s="3">
        <v>17018</v>
      </c>
      <c r="J37" s="3">
        <v>17618</v>
      </c>
      <c r="K37" s="3">
        <v>17105</v>
      </c>
      <c r="L37" s="3">
        <v>17387</v>
      </c>
      <c r="M37" s="3">
        <v>17466</v>
      </c>
      <c r="N37" s="3">
        <v>20184</v>
      </c>
      <c r="O37" s="3">
        <v>210085</v>
      </c>
      <c r="P37" s="3"/>
    </row>
    <row r="38" spans="1:16" ht="12.75" customHeight="1">
      <c r="A38" s="9">
        <v>44611</v>
      </c>
      <c r="B38" s="4" t="s">
        <v>43</v>
      </c>
      <c r="C38" s="3">
        <v>14416</v>
      </c>
      <c r="D38" s="3">
        <v>14022</v>
      </c>
      <c r="E38" s="3">
        <v>15399</v>
      </c>
      <c r="F38" s="3">
        <v>14583</v>
      </c>
      <c r="G38" s="3">
        <v>15105</v>
      </c>
      <c r="H38" s="3">
        <v>14682</v>
      </c>
      <c r="I38" s="3">
        <v>14501</v>
      </c>
      <c r="J38" s="3">
        <v>15013</v>
      </c>
      <c r="K38" s="3">
        <v>14615</v>
      </c>
      <c r="L38" s="3">
        <v>14846</v>
      </c>
      <c r="M38" s="3">
        <v>14885</v>
      </c>
      <c r="N38" s="3">
        <v>17103</v>
      </c>
      <c r="O38" s="3">
        <v>179170</v>
      </c>
      <c r="P38" s="3"/>
    </row>
    <row r="39" spans="1:16" ht="12.75" customHeight="1">
      <c r="A39" s="9">
        <v>447</v>
      </c>
      <c r="B39" s="4" t="s">
        <v>44</v>
      </c>
      <c r="C39" s="3">
        <v>25566</v>
      </c>
      <c r="D39" s="3">
        <v>24982</v>
      </c>
      <c r="E39" s="3">
        <v>29380</v>
      </c>
      <c r="F39" s="3">
        <v>30549</v>
      </c>
      <c r="G39" s="3">
        <v>31151</v>
      </c>
      <c r="H39" s="3">
        <v>31862</v>
      </c>
      <c r="I39" s="3">
        <v>33888</v>
      </c>
      <c r="J39" s="3">
        <v>36204</v>
      </c>
      <c r="K39" s="3">
        <v>36260</v>
      </c>
      <c r="L39" s="3">
        <v>36557</v>
      </c>
      <c r="M39" s="3">
        <v>31260</v>
      </c>
      <c r="N39" s="3">
        <v>31264</v>
      </c>
      <c r="O39" s="3">
        <v>378923</v>
      </c>
      <c r="P39" s="3"/>
    </row>
    <row r="40" spans="1:16" ht="12.75" customHeight="1">
      <c r="A40" s="9">
        <v>448</v>
      </c>
      <c r="B40" s="4" t="s">
        <v>45</v>
      </c>
      <c r="C40" s="3">
        <v>12046</v>
      </c>
      <c r="D40" s="3">
        <v>13878</v>
      </c>
      <c r="E40" s="3">
        <v>15727</v>
      </c>
      <c r="F40" s="3">
        <v>15708</v>
      </c>
      <c r="G40" s="3">
        <v>15989</v>
      </c>
      <c r="H40" s="3">
        <v>15559</v>
      </c>
      <c r="I40" s="3">
        <v>15218</v>
      </c>
      <c r="J40" s="3">
        <v>16697</v>
      </c>
      <c r="K40" s="3">
        <v>14960</v>
      </c>
      <c r="L40" s="3">
        <v>16509</v>
      </c>
      <c r="M40" s="3">
        <v>18402</v>
      </c>
      <c r="N40" s="3">
        <v>30276</v>
      </c>
      <c r="O40" s="3">
        <v>200969</v>
      </c>
      <c r="P40" s="3"/>
    </row>
    <row r="41" spans="1:16" ht="12.75" customHeight="1">
      <c r="A41" s="9">
        <v>4481</v>
      </c>
      <c r="B41" s="4" t="s">
        <v>46</v>
      </c>
      <c r="C41" s="3">
        <v>8932</v>
      </c>
      <c r="D41" s="3">
        <v>9501</v>
      </c>
      <c r="E41" s="3">
        <v>11744</v>
      </c>
      <c r="F41" s="3">
        <v>11544</v>
      </c>
      <c r="G41" s="3">
        <v>11502</v>
      </c>
      <c r="H41" s="3">
        <v>11479</v>
      </c>
      <c r="I41" s="3">
        <v>11267</v>
      </c>
      <c r="J41" s="3">
        <v>12148</v>
      </c>
      <c r="K41" s="3">
        <v>11142</v>
      </c>
      <c r="L41" s="3">
        <v>12387</v>
      </c>
      <c r="M41" s="3">
        <v>13649</v>
      </c>
      <c r="N41" s="3">
        <v>20280</v>
      </c>
      <c r="O41" s="3">
        <v>145575</v>
      </c>
      <c r="P41" s="3"/>
    </row>
    <row r="42" spans="1:16" ht="12.75" customHeight="1">
      <c r="A42" s="9">
        <v>44811</v>
      </c>
      <c r="B42" s="4" t="s">
        <v>374</v>
      </c>
      <c r="C42" s="3">
        <v>575</v>
      </c>
      <c r="D42" s="3">
        <v>576</v>
      </c>
      <c r="E42" s="3">
        <v>699</v>
      </c>
      <c r="F42" s="3">
        <v>672</v>
      </c>
      <c r="G42" s="3">
        <v>698</v>
      </c>
      <c r="H42" s="3">
        <v>719</v>
      </c>
      <c r="I42" s="3">
        <v>646</v>
      </c>
      <c r="J42" s="3">
        <v>740</v>
      </c>
      <c r="K42" s="3">
        <v>634</v>
      </c>
      <c r="L42" s="3">
        <v>717</v>
      </c>
      <c r="M42" s="3">
        <v>809</v>
      </c>
      <c r="N42" s="3">
        <v>1252</v>
      </c>
      <c r="O42" s="3">
        <v>8737</v>
      </c>
      <c r="P42" s="3"/>
    </row>
    <row r="43" spans="1:16" ht="12.75" customHeight="1">
      <c r="A43" s="9">
        <v>44812</v>
      </c>
      <c r="B43" s="4" t="s">
        <v>47</v>
      </c>
      <c r="C43" s="3">
        <v>2338</v>
      </c>
      <c r="D43" s="3">
        <v>2453</v>
      </c>
      <c r="E43" s="3">
        <v>3105</v>
      </c>
      <c r="F43" s="3">
        <v>3177</v>
      </c>
      <c r="G43" s="3">
        <v>3164</v>
      </c>
      <c r="H43" s="3">
        <v>3045</v>
      </c>
      <c r="I43" s="3">
        <v>2741</v>
      </c>
      <c r="J43" s="3">
        <v>2871</v>
      </c>
      <c r="K43" s="3">
        <v>2963</v>
      </c>
      <c r="L43" s="3">
        <v>3120</v>
      </c>
      <c r="M43" s="3">
        <v>3342</v>
      </c>
      <c r="N43" s="3">
        <v>4756</v>
      </c>
      <c r="O43" s="3">
        <v>37075</v>
      </c>
      <c r="P43" s="3"/>
    </row>
    <row r="44" spans="1:16" ht="12.75" customHeight="1">
      <c r="A44" s="9">
        <v>44814</v>
      </c>
      <c r="B44" s="4" t="s">
        <v>48</v>
      </c>
      <c r="C44" s="3">
        <v>4425</v>
      </c>
      <c r="D44" s="3">
        <v>4903</v>
      </c>
      <c r="E44" s="3">
        <v>6098</v>
      </c>
      <c r="F44" s="3">
        <v>5977</v>
      </c>
      <c r="G44" s="3">
        <v>5962</v>
      </c>
      <c r="H44" s="3">
        <v>5963</v>
      </c>
      <c r="I44" s="3">
        <v>6135</v>
      </c>
      <c r="J44" s="3">
        <v>6591</v>
      </c>
      <c r="K44" s="3">
        <v>5770</v>
      </c>
      <c r="L44" s="3">
        <v>6634</v>
      </c>
      <c r="M44" s="3">
        <v>7547</v>
      </c>
      <c r="N44" s="3">
        <v>11287</v>
      </c>
      <c r="O44" s="3">
        <v>77292</v>
      </c>
      <c r="P44" s="3"/>
    </row>
    <row r="45" spans="1:16" ht="12.75" customHeight="1">
      <c r="A45" s="9">
        <v>44819</v>
      </c>
      <c r="B45" s="4" t="s">
        <v>49</v>
      </c>
      <c r="C45" s="3">
        <v>808</v>
      </c>
      <c r="D45" s="3">
        <v>704</v>
      </c>
      <c r="E45" s="3">
        <v>798</v>
      </c>
      <c r="F45" s="3">
        <v>749</v>
      </c>
      <c r="G45" s="3">
        <v>766</v>
      </c>
      <c r="H45" s="3">
        <v>836</v>
      </c>
      <c r="I45" s="3">
        <v>761</v>
      </c>
      <c r="J45" s="3">
        <v>839</v>
      </c>
      <c r="K45" s="3">
        <v>748</v>
      </c>
      <c r="L45" s="3">
        <v>842</v>
      </c>
      <c r="M45" s="3">
        <v>830</v>
      </c>
      <c r="N45" s="3">
        <v>1463</v>
      </c>
      <c r="O45" s="3">
        <v>10144</v>
      </c>
      <c r="P45" s="3"/>
    </row>
    <row r="46" spans="1:16" ht="12.75" customHeight="1">
      <c r="A46" s="9">
        <v>4482</v>
      </c>
      <c r="B46" s="4" t="s">
        <v>50</v>
      </c>
      <c r="C46" s="3">
        <v>1539</v>
      </c>
      <c r="D46" s="3">
        <v>1838</v>
      </c>
      <c r="E46" s="3">
        <v>2073</v>
      </c>
      <c r="F46" s="3">
        <v>2117</v>
      </c>
      <c r="G46" s="3">
        <v>2079</v>
      </c>
      <c r="H46" s="3">
        <v>1975</v>
      </c>
      <c r="I46" s="3">
        <v>2053</v>
      </c>
      <c r="J46" s="3">
        <v>2462</v>
      </c>
      <c r="K46" s="3">
        <v>1935</v>
      </c>
      <c r="L46" s="3">
        <v>2105</v>
      </c>
      <c r="M46" s="3">
        <v>2140</v>
      </c>
      <c r="N46" s="3">
        <v>2947</v>
      </c>
      <c r="O46" s="3">
        <v>25263</v>
      </c>
      <c r="P46" s="3"/>
    </row>
    <row r="47" spans="1:16" ht="12.75" customHeight="1">
      <c r="A47" s="9">
        <v>44831</v>
      </c>
      <c r="B47" s="4" t="s">
        <v>51</v>
      </c>
      <c r="C47" s="3">
        <v>1469</v>
      </c>
      <c r="D47" s="3">
        <v>2412</v>
      </c>
      <c r="E47" s="3">
        <v>1786</v>
      </c>
      <c r="F47" s="3">
        <v>1924</v>
      </c>
      <c r="G47" s="3">
        <v>2261</v>
      </c>
      <c r="H47" s="3">
        <v>1968</v>
      </c>
      <c r="I47" s="3">
        <v>1767</v>
      </c>
      <c r="J47" s="3">
        <v>1954</v>
      </c>
      <c r="K47" s="3">
        <v>1756</v>
      </c>
      <c r="L47" s="3">
        <v>1892</v>
      </c>
      <c r="M47" s="3">
        <v>2471</v>
      </c>
      <c r="N47" s="3">
        <v>6761</v>
      </c>
      <c r="O47" s="3">
        <v>28421</v>
      </c>
      <c r="P47" s="3"/>
    </row>
    <row r="48" spans="1:16" ht="12.75" customHeight="1">
      <c r="A48" s="9">
        <v>451</v>
      </c>
      <c r="B48" s="4" t="s">
        <v>421</v>
      </c>
      <c r="C48" s="3">
        <v>5839</v>
      </c>
      <c r="D48" s="3">
        <v>4902</v>
      </c>
      <c r="E48" s="3">
        <v>5560</v>
      </c>
      <c r="F48" s="3">
        <v>5490</v>
      </c>
      <c r="G48" s="3">
        <v>5534</v>
      </c>
      <c r="H48" s="3">
        <v>5669</v>
      </c>
      <c r="I48" s="3">
        <v>5777</v>
      </c>
      <c r="J48" s="3">
        <v>6989</v>
      </c>
      <c r="K48" s="3">
        <v>5841</v>
      </c>
      <c r="L48" s="3">
        <v>5548</v>
      </c>
      <c r="M48" s="3">
        <v>6803</v>
      </c>
      <c r="N48" s="3">
        <v>11276</v>
      </c>
      <c r="O48" s="3">
        <v>75228</v>
      </c>
      <c r="P48" s="3"/>
    </row>
    <row r="49" spans="1:16" ht="12.75" customHeight="1">
      <c r="A49" s="9">
        <v>45111</v>
      </c>
      <c r="B49" s="4" t="s">
        <v>375</v>
      </c>
      <c r="C49" s="3">
        <v>1956</v>
      </c>
      <c r="D49" s="3">
        <v>1976</v>
      </c>
      <c r="E49" s="3">
        <v>2408</v>
      </c>
      <c r="F49" s="3">
        <v>2539</v>
      </c>
      <c r="G49" s="3">
        <v>2493</v>
      </c>
      <c r="H49" s="3">
        <v>2655</v>
      </c>
      <c r="I49" s="3">
        <v>2652</v>
      </c>
      <c r="J49" s="3">
        <v>2788</v>
      </c>
      <c r="K49" s="3">
        <v>2338</v>
      </c>
      <c r="L49" s="3">
        <v>2246</v>
      </c>
      <c r="M49" s="3">
        <v>2492</v>
      </c>
      <c r="N49" s="3">
        <v>4170</v>
      </c>
      <c r="O49" s="3">
        <v>30713</v>
      </c>
      <c r="P49" s="3"/>
    </row>
    <row r="50" spans="1:16" ht="12.75" customHeight="1">
      <c r="A50" s="9">
        <v>45112</v>
      </c>
      <c r="B50" s="4" t="s">
        <v>376</v>
      </c>
      <c r="C50" s="3">
        <v>950</v>
      </c>
      <c r="D50" s="3">
        <v>980</v>
      </c>
      <c r="E50" s="3">
        <v>1173</v>
      </c>
      <c r="F50" s="3">
        <v>1098</v>
      </c>
      <c r="G50" s="3">
        <v>1061</v>
      </c>
      <c r="H50" s="3">
        <v>1049</v>
      </c>
      <c r="I50" s="3">
        <v>1077</v>
      </c>
      <c r="J50" s="3">
        <v>1028</v>
      </c>
      <c r="K50" s="3">
        <v>1019</v>
      </c>
      <c r="L50" s="3">
        <v>1229</v>
      </c>
      <c r="M50" s="3">
        <v>2120</v>
      </c>
      <c r="N50" s="3">
        <v>3471</v>
      </c>
      <c r="O50" s="3">
        <v>16255</v>
      </c>
      <c r="P50" s="3"/>
    </row>
    <row r="51" spans="1:16" ht="12.75" customHeight="1">
      <c r="A51" s="9">
        <v>451211</v>
      </c>
      <c r="B51" s="4" t="s">
        <v>52</v>
      </c>
      <c r="C51" s="3">
        <v>2076</v>
      </c>
      <c r="D51" s="3">
        <v>1086</v>
      </c>
      <c r="E51" s="3">
        <v>1101</v>
      </c>
      <c r="F51" s="3">
        <v>997</v>
      </c>
      <c r="G51" s="3">
        <v>1120</v>
      </c>
      <c r="H51" s="3">
        <v>1154</v>
      </c>
      <c r="I51" s="3">
        <v>1214</v>
      </c>
      <c r="J51" s="3">
        <v>2218</v>
      </c>
      <c r="K51" s="3">
        <v>1554</v>
      </c>
      <c r="L51" s="3">
        <v>1064</v>
      </c>
      <c r="M51" s="3">
        <v>1151</v>
      </c>
      <c r="N51" s="3">
        <v>2257</v>
      </c>
      <c r="O51" s="3">
        <v>16992</v>
      </c>
      <c r="P51" s="3"/>
    </row>
    <row r="52" spans="1:16" ht="12.75" customHeight="1">
      <c r="A52" s="9">
        <v>452</v>
      </c>
      <c r="B52" s="4" t="s">
        <v>53</v>
      </c>
      <c r="C52" s="3">
        <v>36247</v>
      </c>
      <c r="D52" s="3">
        <v>37137</v>
      </c>
      <c r="E52" s="3">
        <v>41217</v>
      </c>
      <c r="F52" s="3">
        <v>41008</v>
      </c>
      <c r="G52" s="3">
        <v>42932</v>
      </c>
      <c r="H52" s="3">
        <v>42933</v>
      </c>
      <c r="I52" s="3">
        <v>42335</v>
      </c>
      <c r="J52" s="3">
        <v>43077</v>
      </c>
      <c r="K52" s="3">
        <v>40281</v>
      </c>
      <c r="L52" s="3">
        <v>44135</v>
      </c>
      <c r="M52" s="3">
        <v>49757</v>
      </c>
      <c r="N52" s="3">
        <v>67326</v>
      </c>
      <c r="O52" s="3">
        <v>528385</v>
      </c>
      <c r="P52" s="3"/>
    </row>
    <row r="53" spans="1:16" ht="12.75" customHeight="1">
      <c r="A53" s="9">
        <v>4521</v>
      </c>
      <c r="B53" t="s">
        <v>422</v>
      </c>
      <c r="C53" s="3">
        <v>14218</v>
      </c>
      <c r="D53" s="3">
        <v>14943</v>
      </c>
      <c r="E53" s="3">
        <v>16601</v>
      </c>
      <c r="F53" s="3">
        <v>16666</v>
      </c>
      <c r="G53" s="3">
        <v>16947</v>
      </c>
      <c r="H53" s="3">
        <v>17150</v>
      </c>
      <c r="I53" s="3">
        <v>16323</v>
      </c>
      <c r="J53" s="3">
        <v>17199</v>
      </c>
      <c r="K53" s="3">
        <v>15506</v>
      </c>
      <c r="L53" s="3">
        <v>17456</v>
      </c>
      <c r="M53" s="3">
        <v>21171</v>
      </c>
      <c r="N53" s="3">
        <v>31086</v>
      </c>
      <c r="O53" s="3">
        <v>215266</v>
      </c>
      <c r="P53" s="3"/>
    </row>
    <row r="54" spans="1:16" ht="12.75" customHeight="1">
      <c r="A54" s="9">
        <v>452111</v>
      </c>
      <c r="B54" t="s">
        <v>417</v>
      </c>
      <c r="C54" s="3">
        <v>5217</v>
      </c>
      <c r="D54" s="3">
        <v>5870</v>
      </c>
      <c r="E54" s="3">
        <v>6390</v>
      </c>
      <c r="F54" s="3">
        <v>6549</v>
      </c>
      <c r="G54" s="3">
        <v>6648</v>
      </c>
      <c r="H54" s="3">
        <v>6591</v>
      </c>
      <c r="I54" s="3">
        <v>6005</v>
      </c>
      <c r="J54" s="3">
        <v>6601</v>
      </c>
      <c r="K54" s="3">
        <v>6118</v>
      </c>
      <c r="L54" s="3">
        <v>6712</v>
      </c>
      <c r="M54" s="3">
        <v>8414</v>
      </c>
      <c r="N54" s="3">
        <v>13636</v>
      </c>
      <c r="O54" s="3">
        <v>84751</v>
      </c>
      <c r="P54" s="3"/>
    </row>
    <row r="55" spans="1:16" ht="12.75" customHeight="1">
      <c r="A55" s="9">
        <v>452112</v>
      </c>
      <c r="B55" t="s">
        <v>416</v>
      </c>
      <c r="C55" s="3">
        <v>9001</v>
      </c>
      <c r="D55" s="3">
        <v>9073</v>
      </c>
      <c r="E55" s="3">
        <v>10211</v>
      </c>
      <c r="F55" s="3">
        <v>10117</v>
      </c>
      <c r="G55" s="3">
        <v>10299</v>
      </c>
      <c r="H55" s="3">
        <v>10559</v>
      </c>
      <c r="I55" s="3">
        <v>10318</v>
      </c>
      <c r="J55" s="3">
        <v>10598</v>
      </c>
      <c r="K55" s="3">
        <v>9388</v>
      </c>
      <c r="L55" s="3">
        <v>10744</v>
      </c>
      <c r="M55" s="3">
        <v>12757</v>
      </c>
      <c r="N55" s="3">
        <v>17450</v>
      </c>
      <c r="O55" s="3">
        <v>130515</v>
      </c>
    </row>
    <row r="56" spans="1:16" ht="12.75" customHeight="1">
      <c r="A56" s="9">
        <v>4529</v>
      </c>
      <c r="B56" t="s">
        <v>54</v>
      </c>
      <c r="C56" s="3">
        <v>22029</v>
      </c>
      <c r="D56" s="8">
        <v>22194</v>
      </c>
      <c r="E56" s="8">
        <v>24616</v>
      </c>
      <c r="F56" s="3">
        <v>24342</v>
      </c>
      <c r="G56" s="3">
        <v>25985</v>
      </c>
      <c r="H56" s="3">
        <v>25783</v>
      </c>
      <c r="I56" s="3">
        <v>26012</v>
      </c>
      <c r="J56" s="3">
        <v>25878</v>
      </c>
      <c r="K56" s="3">
        <v>24775</v>
      </c>
      <c r="L56" s="3">
        <v>26679</v>
      </c>
      <c r="M56" s="3">
        <v>28586</v>
      </c>
      <c r="N56" s="3">
        <v>36240</v>
      </c>
      <c r="O56" s="3">
        <v>313119</v>
      </c>
      <c r="P56" s="3"/>
    </row>
    <row r="57" spans="1:16" ht="12.75" customHeight="1">
      <c r="A57" s="9">
        <v>45291</v>
      </c>
      <c r="B57" t="s">
        <v>346</v>
      </c>
      <c r="C57" s="3">
        <v>19398</v>
      </c>
      <c r="D57" s="3">
        <v>19287</v>
      </c>
      <c r="E57" s="3">
        <v>21338</v>
      </c>
      <c r="F57" s="3">
        <v>21125</v>
      </c>
      <c r="G57" s="3">
        <v>22547</v>
      </c>
      <c r="H57" s="3">
        <v>22390</v>
      </c>
      <c r="I57" s="3">
        <v>22775</v>
      </c>
      <c r="J57" s="3">
        <v>22626</v>
      </c>
      <c r="K57" s="3">
        <v>21571</v>
      </c>
      <c r="L57" s="3">
        <v>23246</v>
      </c>
      <c r="M57" s="3">
        <v>24745</v>
      </c>
      <c r="N57" s="3">
        <v>30872</v>
      </c>
      <c r="O57" s="3">
        <v>271920</v>
      </c>
      <c r="P57" s="3"/>
    </row>
    <row r="58" spans="1:16" ht="12.75" customHeight="1">
      <c r="A58" s="9">
        <v>45299</v>
      </c>
      <c r="B58" t="s">
        <v>55</v>
      </c>
      <c r="C58" s="3">
        <v>2631</v>
      </c>
      <c r="D58" s="3">
        <v>2907</v>
      </c>
      <c r="E58" s="3">
        <v>3278</v>
      </c>
      <c r="F58" s="3">
        <v>3217</v>
      </c>
      <c r="G58" s="3">
        <v>3438</v>
      </c>
      <c r="H58" s="3">
        <v>3393</v>
      </c>
      <c r="I58" s="3">
        <v>3237</v>
      </c>
      <c r="J58" s="3">
        <v>3252</v>
      </c>
      <c r="K58" s="3">
        <v>3204</v>
      </c>
      <c r="L58" s="3">
        <v>3433</v>
      </c>
      <c r="M58" s="3">
        <v>3841</v>
      </c>
      <c r="N58" s="3">
        <v>5368</v>
      </c>
      <c r="O58" s="3">
        <v>41199</v>
      </c>
      <c r="P58" s="3"/>
    </row>
    <row r="59" spans="1:16" ht="12.75" customHeight="1">
      <c r="A59" s="9">
        <v>453</v>
      </c>
      <c r="B59" s="4" t="s">
        <v>56</v>
      </c>
      <c r="C59" s="3">
        <v>7863</v>
      </c>
      <c r="D59" s="3">
        <v>8062</v>
      </c>
      <c r="E59" s="3">
        <v>8557</v>
      </c>
      <c r="F59" s="3">
        <v>8299</v>
      </c>
      <c r="G59" s="3">
        <v>9340</v>
      </c>
      <c r="H59" s="3">
        <v>8980</v>
      </c>
      <c r="I59" s="3">
        <v>8623</v>
      </c>
      <c r="J59" s="3">
        <v>9170</v>
      </c>
      <c r="K59" s="3">
        <v>8944</v>
      </c>
      <c r="L59" s="3">
        <v>8953</v>
      </c>
      <c r="M59" s="3">
        <v>9216</v>
      </c>
      <c r="N59" s="3">
        <v>11272</v>
      </c>
      <c r="O59" s="3">
        <v>107279</v>
      </c>
      <c r="P59" s="3"/>
    </row>
    <row r="60" spans="1:16" ht="12.75" customHeight="1">
      <c r="A60" s="9">
        <v>4532</v>
      </c>
      <c r="B60" s="4" t="s">
        <v>57</v>
      </c>
      <c r="C60" s="3">
        <v>2958</v>
      </c>
      <c r="D60" s="3">
        <v>3021</v>
      </c>
      <c r="E60" s="3">
        <v>3063</v>
      </c>
      <c r="F60" s="3">
        <v>2863</v>
      </c>
      <c r="G60" s="3">
        <v>3121</v>
      </c>
      <c r="H60" s="3">
        <v>3033</v>
      </c>
      <c r="I60" s="3">
        <v>3064</v>
      </c>
      <c r="J60" s="3">
        <v>3631</v>
      </c>
      <c r="K60" s="3">
        <v>3320</v>
      </c>
      <c r="L60" s="3">
        <v>3238</v>
      </c>
      <c r="M60" s="3">
        <v>3459</v>
      </c>
      <c r="N60" s="3">
        <v>5004</v>
      </c>
      <c r="O60" s="3">
        <v>39775</v>
      </c>
      <c r="P60" s="3"/>
    </row>
    <row r="61" spans="1:16" ht="12.75" customHeight="1">
      <c r="A61" s="9">
        <v>45321</v>
      </c>
      <c r="B61" s="4" t="s">
        <v>58</v>
      </c>
      <c r="C61" s="3">
        <v>1980</v>
      </c>
      <c r="D61" s="3">
        <v>1823</v>
      </c>
      <c r="E61" s="3">
        <v>1920</v>
      </c>
      <c r="F61" s="3">
        <v>1658</v>
      </c>
      <c r="G61" s="3">
        <v>1742</v>
      </c>
      <c r="H61" s="3">
        <v>1606</v>
      </c>
      <c r="I61" s="3">
        <v>1603</v>
      </c>
      <c r="J61" s="3">
        <v>2159</v>
      </c>
      <c r="K61" s="3">
        <v>1989</v>
      </c>
      <c r="L61" s="3">
        <v>1725</v>
      </c>
      <c r="M61" s="3">
        <v>1776</v>
      </c>
      <c r="N61" s="3">
        <v>2181</v>
      </c>
      <c r="O61" s="3">
        <v>22162</v>
      </c>
      <c r="P61" s="3"/>
    </row>
    <row r="62" spans="1:16" ht="12.75" customHeight="1">
      <c r="A62" s="9">
        <v>45322</v>
      </c>
      <c r="B62" s="4" t="s">
        <v>59</v>
      </c>
      <c r="C62" s="3">
        <v>978</v>
      </c>
      <c r="D62" s="3">
        <v>1198</v>
      </c>
      <c r="E62" s="3">
        <v>1143</v>
      </c>
      <c r="F62" s="3">
        <v>1205</v>
      </c>
      <c r="G62" s="3">
        <v>1379</v>
      </c>
      <c r="H62" s="3">
        <v>1427</v>
      </c>
      <c r="I62" s="3">
        <v>1461</v>
      </c>
      <c r="J62" s="3">
        <v>1472</v>
      </c>
      <c r="K62" s="3">
        <v>1331</v>
      </c>
      <c r="L62" s="3">
        <v>1513</v>
      </c>
      <c r="M62" s="3">
        <v>1683</v>
      </c>
      <c r="N62" s="3">
        <v>2823</v>
      </c>
      <c r="O62" s="3">
        <v>17613</v>
      </c>
      <c r="P62" s="3"/>
    </row>
    <row r="63" spans="1:16" ht="12.75" customHeight="1">
      <c r="A63" s="9">
        <v>45330</v>
      </c>
      <c r="B63" s="4" t="s">
        <v>60</v>
      </c>
      <c r="C63" s="3">
        <v>782</v>
      </c>
      <c r="D63" s="3">
        <v>713</v>
      </c>
      <c r="E63" s="3">
        <v>774</v>
      </c>
      <c r="F63" s="3">
        <v>726</v>
      </c>
      <c r="G63" s="3">
        <v>745</v>
      </c>
      <c r="H63" s="3">
        <v>736</v>
      </c>
      <c r="I63" s="3">
        <v>729</v>
      </c>
      <c r="J63" s="3">
        <v>757</v>
      </c>
      <c r="K63" s="3">
        <v>767</v>
      </c>
      <c r="L63" s="3">
        <v>837</v>
      </c>
      <c r="M63" s="3">
        <v>889</v>
      </c>
      <c r="N63" s="3">
        <v>865</v>
      </c>
      <c r="O63" s="3">
        <v>9320</v>
      </c>
      <c r="P63" s="3"/>
    </row>
    <row r="64" spans="1:16" ht="12.75" customHeight="1">
      <c r="A64" s="9">
        <v>454</v>
      </c>
      <c r="B64" s="4" t="s">
        <v>61</v>
      </c>
      <c r="C64" s="3">
        <v>20592</v>
      </c>
      <c r="D64" s="3">
        <v>19305</v>
      </c>
      <c r="E64" s="3">
        <v>21725</v>
      </c>
      <c r="F64" s="3">
        <v>19491</v>
      </c>
      <c r="G64" s="3">
        <v>19173</v>
      </c>
      <c r="H64" s="3">
        <v>19232</v>
      </c>
      <c r="I64" s="3">
        <v>18094</v>
      </c>
      <c r="J64" s="3">
        <v>20891</v>
      </c>
      <c r="K64" s="3">
        <v>20821</v>
      </c>
      <c r="L64" s="3">
        <v>22077</v>
      </c>
      <c r="M64" s="3">
        <v>24299</v>
      </c>
      <c r="N64" s="3">
        <v>29879</v>
      </c>
      <c r="O64" s="3">
        <v>255579</v>
      </c>
      <c r="P64" s="3"/>
    </row>
    <row r="65" spans="1:16" ht="12.75" customHeight="1">
      <c r="A65" s="9">
        <v>4541</v>
      </c>
      <c r="B65" s="4" t="s">
        <v>62</v>
      </c>
      <c r="C65" s="3">
        <v>13209</v>
      </c>
      <c r="D65" s="3">
        <v>12317</v>
      </c>
      <c r="E65" s="3">
        <v>14154</v>
      </c>
      <c r="F65" s="3">
        <v>13352</v>
      </c>
      <c r="G65" s="3">
        <v>13639</v>
      </c>
      <c r="H65" s="3">
        <v>13634</v>
      </c>
      <c r="I65" s="3">
        <v>13107</v>
      </c>
      <c r="J65" s="3">
        <v>14910</v>
      </c>
      <c r="K65" s="3">
        <v>14318</v>
      </c>
      <c r="L65" s="3">
        <v>15022</v>
      </c>
      <c r="M65" s="3">
        <v>16922</v>
      </c>
      <c r="N65" s="3">
        <v>21316</v>
      </c>
      <c r="O65" s="3">
        <v>175900</v>
      </c>
      <c r="P65" s="3"/>
    </row>
    <row r="66" spans="1:16" ht="12.75" customHeight="1">
      <c r="A66" s="9">
        <v>45431</v>
      </c>
      <c r="B66" s="4" t="s">
        <v>63</v>
      </c>
      <c r="C66" s="3">
        <v>4004</v>
      </c>
      <c r="D66" s="3">
        <v>3471</v>
      </c>
      <c r="E66" s="3">
        <v>3540</v>
      </c>
      <c r="F66" s="3">
        <v>2308</v>
      </c>
      <c r="G66" s="3">
        <v>1995</v>
      </c>
      <c r="H66" s="3">
        <v>1948</v>
      </c>
      <c r="I66" s="3">
        <v>1858</v>
      </c>
      <c r="J66" s="3">
        <v>2300</v>
      </c>
      <c r="K66" s="3">
        <v>2588</v>
      </c>
      <c r="L66" s="3">
        <v>2791</v>
      </c>
      <c r="M66" s="3">
        <v>3129</v>
      </c>
      <c r="N66" s="3">
        <v>4379</v>
      </c>
      <c r="O66" s="3">
        <v>34311</v>
      </c>
      <c r="P66" s="3"/>
    </row>
    <row r="67" spans="1:16" ht="12.75" customHeight="1">
      <c r="A67" s="9">
        <v>722</v>
      </c>
      <c r="B67" s="4" t="s">
        <v>64</v>
      </c>
      <c r="C67" s="3">
        <v>29792</v>
      </c>
      <c r="D67" s="3">
        <v>29742</v>
      </c>
      <c r="E67" s="3">
        <v>32757</v>
      </c>
      <c r="F67" s="3">
        <v>33578</v>
      </c>
      <c r="G67" s="3">
        <v>34056</v>
      </c>
      <c r="H67" s="3">
        <v>33570</v>
      </c>
      <c r="I67" s="3">
        <v>34940</v>
      </c>
      <c r="J67" s="3">
        <v>34292</v>
      </c>
      <c r="K67" s="3">
        <v>32850</v>
      </c>
      <c r="L67" s="3">
        <v>33921</v>
      </c>
      <c r="M67" s="3">
        <v>32083</v>
      </c>
      <c r="N67" s="3">
        <v>34882</v>
      </c>
      <c r="O67" s="3">
        <v>396463</v>
      </c>
      <c r="P67" s="3"/>
    </row>
    <row r="68" spans="1:16" ht="12.75" customHeight="1">
      <c r="A68" s="9">
        <v>7224</v>
      </c>
      <c r="B68" s="4" t="s">
        <v>347</v>
      </c>
      <c r="C68" s="3">
        <v>1381</v>
      </c>
      <c r="D68" s="3">
        <v>1356</v>
      </c>
      <c r="E68" s="3">
        <v>1488</v>
      </c>
      <c r="F68" s="3">
        <v>1522</v>
      </c>
      <c r="G68" s="3">
        <v>1501</v>
      </c>
      <c r="H68" s="3">
        <v>1475</v>
      </c>
      <c r="I68" s="3">
        <v>1576</v>
      </c>
      <c r="J68" s="3">
        <v>1571</v>
      </c>
      <c r="K68" s="3">
        <v>1568</v>
      </c>
      <c r="L68" s="3">
        <v>1564</v>
      </c>
      <c r="M68" s="3">
        <v>1482</v>
      </c>
      <c r="N68" s="3">
        <v>1569</v>
      </c>
      <c r="O68" s="3">
        <v>18053</v>
      </c>
      <c r="P68" s="3"/>
    </row>
    <row r="69" spans="1:16" ht="12.75" customHeight="1">
      <c r="A69" s="9">
        <v>7225</v>
      </c>
      <c r="B69" s="4" t="s">
        <v>423</v>
      </c>
      <c r="C69" s="3">
        <v>25914</v>
      </c>
      <c r="D69" s="3">
        <v>25934</v>
      </c>
      <c r="E69" s="3">
        <v>28566</v>
      </c>
      <c r="F69" s="3">
        <v>28911</v>
      </c>
      <c r="G69" s="3">
        <v>29547</v>
      </c>
      <c r="H69" s="3">
        <v>29239</v>
      </c>
      <c r="I69" s="3">
        <v>30593</v>
      </c>
      <c r="J69" s="3">
        <v>29898</v>
      </c>
      <c r="K69" s="3">
        <v>27866</v>
      </c>
      <c r="L69" s="3">
        <v>28912</v>
      </c>
      <c r="M69" s="3">
        <v>27582</v>
      </c>
      <c r="N69" s="3">
        <v>30191</v>
      </c>
      <c r="O69" s="3">
        <v>343153</v>
      </c>
      <c r="P69" s="3"/>
    </row>
    <row r="70" spans="1:16" ht="12.75" customHeight="1">
      <c r="A70" s="9">
        <v>722511</v>
      </c>
      <c r="B70" s="4" t="s">
        <v>65</v>
      </c>
      <c r="C70" s="3">
        <v>13373</v>
      </c>
      <c r="D70" s="3">
        <v>13443</v>
      </c>
      <c r="E70" s="3">
        <v>14562</v>
      </c>
      <c r="F70" s="3">
        <v>14573</v>
      </c>
      <c r="G70" s="3">
        <v>14894</v>
      </c>
      <c r="H70" s="3">
        <v>14641</v>
      </c>
      <c r="I70" s="3">
        <v>15333</v>
      </c>
      <c r="J70" s="3">
        <v>15074</v>
      </c>
      <c r="K70" s="3">
        <v>14114</v>
      </c>
      <c r="L70" s="3">
        <v>14686</v>
      </c>
      <c r="M70" s="3">
        <v>13906</v>
      </c>
      <c r="N70" s="3">
        <v>15520</v>
      </c>
      <c r="O70" s="3">
        <v>174119</v>
      </c>
      <c r="P70" s="3"/>
    </row>
    <row r="71" spans="1:16" ht="12.75" customHeight="1">
      <c r="A71" s="9" t="s">
        <v>424</v>
      </c>
      <c r="B71" s="4" t="s">
        <v>377</v>
      </c>
      <c r="C71" s="3">
        <v>12541</v>
      </c>
      <c r="D71" s="3">
        <v>12491</v>
      </c>
      <c r="E71" s="3">
        <v>14004</v>
      </c>
      <c r="F71" s="3">
        <v>14338</v>
      </c>
      <c r="G71" s="3">
        <v>14653</v>
      </c>
      <c r="H71" s="3">
        <v>14598</v>
      </c>
      <c r="I71" s="3">
        <v>15260</v>
      </c>
      <c r="J71" s="3">
        <v>14824</v>
      </c>
      <c r="K71" s="3">
        <v>13752</v>
      </c>
      <c r="L71" s="3">
        <v>14226</v>
      </c>
      <c r="M71" s="3">
        <v>13676</v>
      </c>
      <c r="N71" s="3">
        <v>14671</v>
      </c>
      <c r="O71" s="3">
        <v>169034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328696</v>
      </c>
      <c r="D73" s="3">
        <v>333026</v>
      </c>
      <c r="E73" s="3">
        <v>333581</v>
      </c>
      <c r="F73" s="3">
        <v>336583</v>
      </c>
      <c r="G73" s="3">
        <v>334522</v>
      </c>
      <c r="H73" s="3">
        <v>343998</v>
      </c>
      <c r="I73" s="3">
        <v>346576</v>
      </c>
      <c r="J73" s="3">
        <v>343307</v>
      </c>
      <c r="K73" s="3">
        <v>343956</v>
      </c>
      <c r="L73" s="3">
        <v>344097</v>
      </c>
      <c r="M73" s="3">
        <v>347325</v>
      </c>
      <c r="N73" s="3">
        <v>347405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256613</v>
      </c>
      <c r="D74" s="3">
        <v>259253</v>
      </c>
      <c r="E74" s="3">
        <v>259434</v>
      </c>
      <c r="F74" s="3">
        <v>262934</v>
      </c>
      <c r="G74" s="3">
        <v>261297</v>
      </c>
      <c r="H74" s="3">
        <v>264359</v>
      </c>
      <c r="I74" s="3">
        <v>264971</v>
      </c>
      <c r="J74" s="3">
        <v>269520</v>
      </c>
      <c r="K74" s="3">
        <v>273329</v>
      </c>
      <c r="L74" s="3">
        <v>276244</v>
      </c>
      <c r="M74" s="3">
        <v>274114</v>
      </c>
      <c r="N74" s="3">
        <v>274073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300321</v>
      </c>
      <c r="D75" s="3">
        <v>304011</v>
      </c>
      <c r="E75" s="3">
        <v>304083</v>
      </c>
      <c r="F75" s="3">
        <v>306574</v>
      </c>
      <c r="G75" s="3">
        <v>305382</v>
      </c>
      <c r="H75" s="3">
        <v>314109</v>
      </c>
      <c r="I75" s="3">
        <v>315600</v>
      </c>
      <c r="J75" s="3">
        <v>309908</v>
      </c>
      <c r="K75" s="3">
        <v>307840</v>
      </c>
      <c r="L75" s="3">
        <v>308186</v>
      </c>
      <c r="M75" s="3">
        <v>314140</v>
      </c>
      <c r="N75" s="3">
        <v>314251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228238</v>
      </c>
      <c r="D76" s="3">
        <v>230238</v>
      </c>
      <c r="E76" s="3">
        <v>229936</v>
      </c>
      <c r="F76" s="3">
        <v>232925</v>
      </c>
      <c r="G76" s="3">
        <v>232157</v>
      </c>
      <c r="H76" s="3">
        <v>234470</v>
      </c>
      <c r="I76" s="3">
        <v>233995</v>
      </c>
      <c r="J76" s="3">
        <v>236121</v>
      </c>
      <c r="K76" s="3">
        <v>237213</v>
      </c>
      <c r="L76" s="3">
        <v>240333</v>
      </c>
      <c r="M76" s="3">
        <v>240929</v>
      </c>
      <c r="N76" s="3">
        <v>240919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296696</v>
      </c>
      <c r="D77" s="3">
        <v>300557</v>
      </c>
      <c r="E77" s="3">
        <v>301308</v>
      </c>
      <c r="F77" s="3">
        <v>303760</v>
      </c>
      <c r="G77" s="3">
        <v>301776</v>
      </c>
      <c r="H77" s="3">
        <v>310989</v>
      </c>
      <c r="I77" s="3">
        <v>313520</v>
      </c>
      <c r="J77" s="3">
        <v>310046</v>
      </c>
      <c r="K77" s="3">
        <v>310673</v>
      </c>
      <c r="L77" s="3">
        <v>310479</v>
      </c>
      <c r="M77" s="3">
        <v>313303</v>
      </c>
      <c r="N77" s="3">
        <v>313473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224613</v>
      </c>
      <c r="D78" s="3">
        <v>226784</v>
      </c>
      <c r="E78" s="3">
        <v>227161</v>
      </c>
      <c r="F78" s="3">
        <v>230111</v>
      </c>
      <c r="G78" s="3">
        <v>228551</v>
      </c>
      <c r="H78" s="3">
        <v>231350</v>
      </c>
      <c r="I78" s="3">
        <v>231915</v>
      </c>
      <c r="J78" s="3">
        <v>236259</v>
      </c>
      <c r="K78" s="3">
        <v>240046</v>
      </c>
      <c r="L78" s="3">
        <v>242626</v>
      </c>
      <c r="M78" s="3">
        <v>240092</v>
      </c>
      <c r="N78" s="3">
        <v>240141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85514</v>
      </c>
      <c r="D79" s="3">
        <v>87076</v>
      </c>
      <c r="E79" s="3">
        <v>86279</v>
      </c>
      <c r="F79" s="3">
        <v>87687</v>
      </c>
      <c r="G79" s="3">
        <v>87279</v>
      </c>
      <c r="H79" s="3">
        <v>88593</v>
      </c>
      <c r="I79" s="3">
        <v>88014</v>
      </c>
      <c r="J79" s="3">
        <v>88649</v>
      </c>
      <c r="K79" s="3">
        <v>88616</v>
      </c>
      <c r="L79" s="3">
        <v>90437</v>
      </c>
      <c r="M79" s="3">
        <v>90276</v>
      </c>
      <c r="N79" s="3">
        <v>89902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72083</v>
      </c>
      <c r="D80" s="3">
        <v>73773</v>
      </c>
      <c r="E80" s="3">
        <v>74147</v>
      </c>
      <c r="F80" s="3">
        <v>73649</v>
      </c>
      <c r="G80" s="3">
        <v>73225</v>
      </c>
      <c r="H80" s="3">
        <v>79639</v>
      </c>
      <c r="I80" s="3">
        <v>81605</v>
      </c>
      <c r="J80" s="3">
        <v>73787</v>
      </c>
      <c r="K80" s="3">
        <v>70627</v>
      </c>
      <c r="L80" s="3">
        <v>67853</v>
      </c>
      <c r="M80" s="3">
        <v>73211</v>
      </c>
      <c r="N80" s="3">
        <v>73332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66148</v>
      </c>
      <c r="D81" s="3">
        <v>67949</v>
      </c>
      <c r="E81" s="3">
        <v>68419</v>
      </c>
      <c r="F81" s="3">
        <v>67796</v>
      </c>
      <c r="G81" s="3">
        <v>67471</v>
      </c>
      <c r="H81" s="3">
        <v>73811</v>
      </c>
      <c r="I81" s="3">
        <v>75821</v>
      </c>
      <c r="J81" s="3">
        <v>67954</v>
      </c>
      <c r="K81" s="3">
        <v>64858</v>
      </c>
      <c r="L81" s="3">
        <v>62054</v>
      </c>
      <c r="M81" s="3">
        <v>67189</v>
      </c>
      <c r="N81" s="3">
        <v>67308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5935</v>
      </c>
      <c r="D82" s="3">
        <v>5824</v>
      </c>
      <c r="E82" s="3">
        <v>5728</v>
      </c>
      <c r="F82" s="3">
        <v>5853</v>
      </c>
      <c r="G82" s="3">
        <v>5754</v>
      </c>
      <c r="H82" s="3">
        <v>5828</v>
      </c>
      <c r="I82" s="3">
        <v>5784</v>
      </c>
      <c r="J82" s="3">
        <v>5833</v>
      </c>
      <c r="K82" s="3">
        <v>5769</v>
      </c>
      <c r="L82" s="3">
        <v>5799</v>
      </c>
      <c r="M82" s="3">
        <v>6022</v>
      </c>
      <c r="N82" s="3">
        <v>6024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17411</v>
      </c>
      <c r="D83" s="3">
        <v>17673</v>
      </c>
      <c r="E83" s="3">
        <v>17624</v>
      </c>
      <c r="F83" s="3">
        <v>17814</v>
      </c>
      <c r="G83" s="3">
        <v>17738</v>
      </c>
      <c r="H83" s="3">
        <v>17921</v>
      </c>
      <c r="I83" s="3">
        <v>17961</v>
      </c>
      <c r="J83" s="3">
        <v>18061</v>
      </c>
      <c r="K83" s="3">
        <v>18199</v>
      </c>
      <c r="L83" s="3">
        <v>18362</v>
      </c>
      <c r="M83" s="3">
        <v>18284</v>
      </c>
      <c r="N83" s="3">
        <v>18149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8856</v>
      </c>
      <c r="D84" s="3">
        <v>8908</v>
      </c>
      <c r="E84" s="3">
        <v>8840</v>
      </c>
      <c r="F84" s="3">
        <v>8994</v>
      </c>
      <c r="G84" s="3">
        <v>8963</v>
      </c>
      <c r="H84" s="3">
        <v>9093</v>
      </c>
      <c r="I84" s="3">
        <v>9084</v>
      </c>
      <c r="J84" s="3">
        <v>9193</v>
      </c>
      <c r="K84" s="3">
        <v>9244</v>
      </c>
      <c r="L84" s="3">
        <v>9315</v>
      </c>
      <c r="M84" s="3">
        <v>9319</v>
      </c>
      <c r="N84" s="3">
        <v>9260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8555</v>
      </c>
      <c r="D85" s="3">
        <v>8765</v>
      </c>
      <c r="E85" s="3">
        <v>8784</v>
      </c>
      <c r="F85" s="3">
        <v>8820</v>
      </c>
      <c r="G85" s="3">
        <v>8775</v>
      </c>
      <c r="H85" s="3">
        <v>8828</v>
      </c>
      <c r="I85" s="3">
        <v>8877</v>
      </c>
      <c r="J85" s="3">
        <v>8868</v>
      </c>
      <c r="K85" s="3">
        <v>8955</v>
      </c>
      <c r="L85" s="3">
        <v>9047</v>
      </c>
      <c r="M85" s="3">
        <v>8965</v>
      </c>
      <c r="N85" s="3">
        <v>8889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26126</v>
      </c>
      <c r="D86" s="3">
        <v>25797</v>
      </c>
      <c r="E86" s="3">
        <v>26219</v>
      </c>
      <c r="F86" s="3">
        <v>26520</v>
      </c>
      <c r="G86" s="3">
        <v>26510</v>
      </c>
      <c r="H86" s="3">
        <v>26569</v>
      </c>
      <c r="I86" s="3">
        <v>26538</v>
      </c>
      <c r="J86" s="3">
        <v>26814</v>
      </c>
      <c r="K86" s="3">
        <v>27111</v>
      </c>
      <c r="L86" s="3">
        <v>27664</v>
      </c>
      <c r="M86" s="3">
        <v>27674</v>
      </c>
      <c r="N86" s="3">
        <v>27324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23326</v>
      </c>
      <c r="D87" s="3">
        <v>22933</v>
      </c>
      <c r="E87" s="3">
        <v>23435</v>
      </c>
      <c r="F87" s="3">
        <v>23679</v>
      </c>
      <c r="G87" s="3">
        <v>23599</v>
      </c>
      <c r="H87" s="3">
        <v>23710</v>
      </c>
      <c r="I87" s="3">
        <v>23705</v>
      </c>
      <c r="J87" s="3">
        <v>23889</v>
      </c>
      <c r="K87" s="3">
        <v>24317</v>
      </c>
      <c r="L87" s="3">
        <v>24822</v>
      </c>
      <c r="M87" s="3">
        <v>24807</v>
      </c>
      <c r="N87" s="3">
        <v>24577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41691</v>
      </c>
      <c r="D88" s="3">
        <v>41757</v>
      </c>
      <c r="E88" s="3">
        <v>41800</v>
      </c>
      <c r="F88" s="3">
        <v>42283</v>
      </c>
      <c r="G88" s="3">
        <v>42081</v>
      </c>
      <c r="H88" s="3">
        <v>42363</v>
      </c>
      <c r="I88" s="3">
        <v>42184</v>
      </c>
      <c r="J88" s="3">
        <v>42542</v>
      </c>
      <c r="K88" s="3">
        <v>42845</v>
      </c>
      <c r="L88" s="3">
        <v>42842</v>
      </c>
      <c r="M88" s="3">
        <v>42823</v>
      </c>
      <c r="N88" s="3">
        <v>43191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37628</v>
      </c>
      <c r="D89" s="3">
        <v>37553</v>
      </c>
      <c r="E89" s="3">
        <v>37645</v>
      </c>
      <c r="F89" s="3">
        <v>38049</v>
      </c>
      <c r="G89" s="3">
        <v>37908</v>
      </c>
      <c r="H89" s="3">
        <v>38143</v>
      </c>
      <c r="I89" s="3">
        <v>37960</v>
      </c>
      <c r="J89" s="3">
        <v>38320</v>
      </c>
      <c r="K89" s="3">
        <v>38577</v>
      </c>
      <c r="L89" s="3">
        <v>38559</v>
      </c>
      <c r="M89" s="3">
        <v>38508</v>
      </c>
      <c r="N89" s="3">
        <v>38847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2648</v>
      </c>
      <c r="D90" s="3">
        <v>2787</v>
      </c>
      <c r="E90" s="3">
        <v>2729</v>
      </c>
      <c r="F90" s="3">
        <v>2762</v>
      </c>
      <c r="G90" s="3">
        <v>2731</v>
      </c>
      <c r="H90" s="3">
        <v>2780</v>
      </c>
      <c r="I90" s="3">
        <v>2772</v>
      </c>
      <c r="J90" s="3">
        <v>2794</v>
      </c>
      <c r="K90" s="3">
        <v>2826</v>
      </c>
      <c r="L90" s="3">
        <v>2855</v>
      </c>
      <c r="M90" s="3">
        <v>2875</v>
      </c>
      <c r="N90" s="3">
        <v>2905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17116</v>
      </c>
      <c r="D91" s="3">
        <v>17292</v>
      </c>
      <c r="E91" s="3">
        <v>17245</v>
      </c>
      <c r="F91" s="3">
        <v>17350</v>
      </c>
      <c r="G91" s="3">
        <v>17413</v>
      </c>
      <c r="H91" s="3">
        <v>17392</v>
      </c>
      <c r="I91" s="3">
        <v>17635</v>
      </c>
      <c r="J91" s="3">
        <v>17548</v>
      </c>
      <c r="K91" s="3">
        <v>17707</v>
      </c>
      <c r="L91" s="3">
        <v>17742</v>
      </c>
      <c r="M91" s="3">
        <v>17859</v>
      </c>
      <c r="N91" s="3">
        <v>18005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14576</v>
      </c>
      <c r="D92" s="3">
        <v>14698</v>
      </c>
      <c r="E92" s="3">
        <v>14708</v>
      </c>
      <c r="F92" s="3">
        <v>14805</v>
      </c>
      <c r="G92" s="3">
        <v>14882</v>
      </c>
      <c r="H92" s="3">
        <v>14890</v>
      </c>
      <c r="I92" s="3">
        <v>15074</v>
      </c>
      <c r="J92" s="3">
        <v>14983</v>
      </c>
      <c r="K92" s="3">
        <v>15098</v>
      </c>
      <c r="L92" s="3">
        <v>15072</v>
      </c>
      <c r="M92" s="3">
        <v>15173</v>
      </c>
      <c r="N92" s="3">
        <v>15422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28375</v>
      </c>
      <c r="D93" s="3">
        <v>29015</v>
      </c>
      <c r="E93" s="3">
        <v>29498</v>
      </c>
      <c r="F93" s="3">
        <v>30009</v>
      </c>
      <c r="G93" s="3">
        <v>29140</v>
      </c>
      <c r="H93" s="3">
        <v>29889</v>
      </c>
      <c r="I93" s="3">
        <v>30976</v>
      </c>
      <c r="J93" s="3">
        <v>33399</v>
      </c>
      <c r="K93" s="3">
        <v>36116</v>
      </c>
      <c r="L93" s="3">
        <v>35911</v>
      </c>
      <c r="M93" s="3">
        <v>33185</v>
      </c>
      <c r="N93" s="3">
        <v>33154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16125</v>
      </c>
      <c r="D94" s="3">
        <v>16674</v>
      </c>
      <c r="E94" s="3">
        <v>16293</v>
      </c>
      <c r="F94" s="3">
        <v>16636</v>
      </c>
      <c r="G94" s="3">
        <v>16514</v>
      </c>
      <c r="H94" s="3">
        <v>16824</v>
      </c>
      <c r="I94" s="3">
        <v>16450</v>
      </c>
      <c r="J94" s="3">
        <v>16759</v>
      </c>
      <c r="K94" s="3">
        <v>16450</v>
      </c>
      <c r="L94" s="3">
        <v>17120</v>
      </c>
      <c r="M94" s="3">
        <v>17142</v>
      </c>
      <c r="N94" s="3">
        <v>17207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11700</v>
      </c>
      <c r="D95" s="3">
        <v>12021</v>
      </c>
      <c r="E95" s="3">
        <v>11846</v>
      </c>
      <c r="F95" s="3">
        <v>12060</v>
      </c>
      <c r="G95" s="3">
        <v>11974</v>
      </c>
      <c r="H95" s="3">
        <v>12215</v>
      </c>
      <c r="I95" s="3">
        <v>11938</v>
      </c>
      <c r="J95" s="3">
        <v>12173</v>
      </c>
      <c r="K95" s="3">
        <v>11885</v>
      </c>
      <c r="L95" s="3">
        <v>12426</v>
      </c>
      <c r="M95" s="3">
        <v>12438</v>
      </c>
      <c r="N95" s="3">
        <v>12451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717</v>
      </c>
      <c r="D96" s="3">
        <v>744</v>
      </c>
      <c r="E96" s="3">
        <v>744</v>
      </c>
      <c r="F96" s="3">
        <v>716</v>
      </c>
      <c r="G96" s="3">
        <v>723</v>
      </c>
      <c r="H96" s="3">
        <v>741</v>
      </c>
      <c r="I96" s="3">
        <v>733</v>
      </c>
      <c r="J96" s="3">
        <v>750</v>
      </c>
      <c r="K96" s="3">
        <v>695</v>
      </c>
      <c r="L96" s="3">
        <v>712</v>
      </c>
      <c r="M96" s="3">
        <v>737</v>
      </c>
      <c r="N96" s="3">
        <v>727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2990</v>
      </c>
      <c r="D97" s="3">
        <v>3043</v>
      </c>
      <c r="E97" s="3">
        <v>3000</v>
      </c>
      <c r="F97" s="3">
        <v>3061</v>
      </c>
      <c r="G97" s="3">
        <v>3045</v>
      </c>
      <c r="H97" s="3">
        <v>3133</v>
      </c>
      <c r="I97" s="3">
        <v>3039</v>
      </c>
      <c r="J97" s="3">
        <v>3094</v>
      </c>
      <c r="K97" s="3">
        <v>3086</v>
      </c>
      <c r="L97" s="3">
        <v>3155</v>
      </c>
      <c r="M97" s="3">
        <v>3183</v>
      </c>
      <c r="N97" s="3">
        <v>3173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1986</v>
      </c>
      <c r="D98" s="3">
        <v>2122</v>
      </c>
      <c r="E98" s="3">
        <v>2001</v>
      </c>
      <c r="F98" s="3">
        <v>2055</v>
      </c>
      <c r="G98" s="3">
        <v>2083</v>
      </c>
      <c r="H98" s="3">
        <v>2103</v>
      </c>
      <c r="I98" s="3">
        <v>2095</v>
      </c>
      <c r="J98" s="3">
        <v>2079</v>
      </c>
      <c r="K98" s="3">
        <v>2122</v>
      </c>
      <c r="L98" s="3">
        <v>2204</v>
      </c>
      <c r="M98" s="3">
        <v>2197</v>
      </c>
      <c r="N98" s="3">
        <v>2165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2303</v>
      </c>
      <c r="D99" s="3">
        <v>2383</v>
      </c>
      <c r="E99" s="3">
        <v>2307</v>
      </c>
      <c r="F99" s="3">
        <v>2384</v>
      </c>
      <c r="G99" s="3">
        <v>2312</v>
      </c>
      <c r="H99" s="3">
        <v>2363</v>
      </c>
      <c r="I99" s="3">
        <v>2277</v>
      </c>
      <c r="J99" s="3">
        <v>2366</v>
      </c>
      <c r="K99" s="3">
        <v>2301</v>
      </c>
      <c r="L99" s="3">
        <v>2350</v>
      </c>
      <c r="M99" s="3">
        <v>2369</v>
      </c>
      <c r="N99" s="3">
        <v>2443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6192</v>
      </c>
      <c r="D100" s="3">
        <v>6269</v>
      </c>
      <c r="E100" s="3">
        <v>6137</v>
      </c>
      <c r="F100" s="3">
        <v>6318</v>
      </c>
      <c r="G100" s="3">
        <v>6232</v>
      </c>
      <c r="H100" s="3">
        <v>6135</v>
      </c>
      <c r="I100" s="3">
        <v>6239</v>
      </c>
      <c r="J100" s="3">
        <v>6274</v>
      </c>
      <c r="K100" s="3">
        <v>6155</v>
      </c>
      <c r="L100" s="3">
        <v>6377</v>
      </c>
      <c r="M100" s="3">
        <v>6287</v>
      </c>
      <c r="N100" s="3">
        <v>6462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42556</v>
      </c>
      <c r="D101" s="3">
        <v>43183</v>
      </c>
      <c r="E101" s="3">
        <v>42949</v>
      </c>
      <c r="F101" s="3">
        <v>43601</v>
      </c>
      <c r="G101" s="3">
        <v>43423</v>
      </c>
      <c r="H101" s="3">
        <v>44354</v>
      </c>
      <c r="I101" s="3">
        <v>44017</v>
      </c>
      <c r="J101" s="3">
        <v>44214</v>
      </c>
      <c r="K101" s="3">
        <v>44502</v>
      </c>
      <c r="L101" s="3">
        <v>45267</v>
      </c>
      <c r="M101" s="3">
        <v>45226</v>
      </c>
      <c r="N101" s="3">
        <v>44778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18034</v>
      </c>
      <c r="D102" s="3">
        <v>18173</v>
      </c>
      <c r="E102" s="3">
        <v>17818</v>
      </c>
      <c r="F102" s="3">
        <v>18153</v>
      </c>
      <c r="G102" s="3">
        <v>17808</v>
      </c>
      <c r="H102" s="3">
        <v>18263</v>
      </c>
      <c r="I102" s="3">
        <v>17858</v>
      </c>
      <c r="J102" s="3">
        <v>17822</v>
      </c>
      <c r="K102" s="3">
        <v>17557</v>
      </c>
      <c r="L102" s="3">
        <v>18070</v>
      </c>
      <c r="M102" s="3">
        <v>18048</v>
      </c>
      <c r="N102" s="3">
        <v>17765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24522</v>
      </c>
      <c r="D103" s="3">
        <v>25010</v>
      </c>
      <c r="E103" s="3">
        <v>25131</v>
      </c>
      <c r="F103" s="3">
        <v>25448</v>
      </c>
      <c r="G103" s="3">
        <v>25615</v>
      </c>
      <c r="H103" s="3">
        <v>26091</v>
      </c>
      <c r="I103" s="3">
        <v>26159</v>
      </c>
      <c r="J103" s="3">
        <v>26392</v>
      </c>
      <c r="K103" s="3">
        <v>26945</v>
      </c>
      <c r="L103" s="3">
        <v>27197</v>
      </c>
      <c r="M103" s="3">
        <v>27178</v>
      </c>
      <c r="N103" s="3">
        <v>27013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21246</v>
      </c>
      <c r="D104" s="3">
        <v>21598</v>
      </c>
      <c r="E104" s="3">
        <v>21796</v>
      </c>
      <c r="F104" s="3">
        <v>22051</v>
      </c>
      <c r="G104" s="3">
        <v>22214</v>
      </c>
      <c r="H104" s="3">
        <v>22639</v>
      </c>
      <c r="I104" s="3">
        <v>22752</v>
      </c>
      <c r="J104" s="3">
        <v>22947</v>
      </c>
      <c r="K104" s="3">
        <v>23447</v>
      </c>
      <c r="L104" s="3">
        <v>23672</v>
      </c>
      <c r="M104" s="3">
        <v>23702</v>
      </c>
      <c r="N104" s="3">
        <v>23477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3276</v>
      </c>
      <c r="D105" s="3">
        <v>3412</v>
      </c>
      <c r="E105" s="3">
        <v>3335</v>
      </c>
      <c r="F105" s="3">
        <v>3397</v>
      </c>
      <c r="G105" s="3">
        <v>3401</v>
      </c>
      <c r="H105" s="3">
        <v>3452</v>
      </c>
      <c r="I105" s="3">
        <v>3407</v>
      </c>
      <c r="J105" s="3">
        <v>3445</v>
      </c>
      <c r="K105" s="3">
        <v>3498</v>
      </c>
      <c r="L105" s="3">
        <v>3525</v>
      </c>
      <c r="M105" s="3">
        <v>3476</v>
      </c>
      <c r="N105" s="3">
        <v>3536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8784</v>
      </c>
      <c r="D106" s="3">
        <v>8949</v>
      </c>
      <c r="E106" s="3">
        <v>8890</v>
      </c>
      <c r="F106" s="3">
        <v>8839</v>
      </c>
      <c r="G106" s="3">
        <v>8932</v>
      </c>
      <c r="H106" s="3">
        <v>8879</v>
      </c>
      <c r="I106" s="3">
        <v>8927</v>
      </c>
      <c r="J106" s="3">
        <v>8881</v>
      </c>
      <c r="K106" s="3">
        <v>9010</v>
      </c>
      <c r="L106" s="3">
        <v>9086</v>
      </c>
      <c r="M106" s="3">
        <v>9151</v>
      </c>
      <c r="N106" s="3">
        <v>9044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20237</v>
      </c>
      <c r="D107" s="3">
        <v>20175</v>
      </c>
      <c r="E107" s="3">
        <v>20506</v>
      </c>
      <c r="F107" s="3">
        <v>20741</v>
      </c>
      <c r="G107" s="3">
        <v>20568</v>
      </c>
      <c r="H107" s="3">
        <v>21024</v>
      </c>
      <c r="I107" s="3">
        <v>20988</v>
      </c>
      <c r="J107" s="3">
        <v>21767</v>
      </c>
      <c r="K107" s="3">
        <v>21951</v>
      </c>
      <c r="L107" s="3">
        <v>22255</v>
      </c>
      <c r="M107" s="3">
        <v>22461</v>
      </c>
      <c r="N107" s="3">
        <v>22827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13688</v>
      </c>
      <c r="D108" s="3">
        <v>13686</v>
      </c>
      <c r="E108" s="3">
        <v>13986</v>
      </c>
      <c r="F108" s="3">
        <v>14070</v>
      </c>
      <c r="G108" s="3">
        <v>14297</v>
      </c>
      <c r="H108" s="3">
        <v>14520</v>
      </c>
      <c r="I108" s="3">
        <v>14727</v>
      </c>
      <c r="J108" s="3">
        <v>15091</v>
      </c>
      <c r="K108" s="3">
        <v>15056</v>
      </c>
      <c r="L108" s="3">
        <v>15282</v>
      </c>
      <c r="M108" s="3">
        <v>15482</v>
      </c>
      <c r="N108" s="3">
        <v>15697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2678</v>
      </c>
      <c r="D109" s="3">
        <v>2670</v>
      </c>
      <c r="E109" s="3">
        <v>2781</v>
      </c>
      <c r="F109" s="3">
        <v>2722</v>
      </c>
      <c r="G109" s="3">
        <v>2678</v>
      </c>
      <c r="H109" s="3">
        <v>2795</v>
      </c>
      <c r="I109" s="3">
        <v>2815</v>
      </c>
      <c r="J109" s="3">
        <v>3010</v>
      </c>
      <c r="K109" s="3">
        <v>3156</v>
      </c>
      <c r="L109" s="3">
        <v>3021</v>
      </c>
      <c r="M109" s="3">
        <v>3035</v>
      </c>
      <c r="N109" s="3">
        <v>3153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32000</v>
      </c>
      <c r="D110" s="3">
        <v>32469</v>
      </c>
      <c r="E110" s="3">
        <v>32273</v>
      </c>
      <c r="F110" s="3">
        <v>32823</v>
      </c>
      <c r="G110" s="3">
        <v>32746</v>
      </c>
      <c r="H110" s="3">
        <v>33009</v>
      </c>
      <c r="I110" s="3">
        <v>33056</v>
      </c>
      <c r="J110" s="3">
        <v>33261</v>
      </c>
      <c r="K110" s="3">
        <v>33283</v>
      </c>
      <c r="L110" s="3">
        <v>33618</v>
      </c>
      <c r="M110" s="3">
        <v>34022</v>
      </c>
      <c r="N110" s="3">
        <v>33932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265</v>
      </c>
    </row>
    <row r="113" spans="1:1" s="8" customFormat="1" ht="12.75" customHeight="1">
      <c r="A113" s="18" t="s">
        <v>426</v>
      </c>
    </row>
    <row r="114" spans="1:1" ht="12.75" customHeight="1">
      <c r="A114" s="18" t="s">
        <v>378</v>
      </c>
    </row>
    <row r="115" spans="1:1" ht="12.75" customHeight="1">
      <c r="A115" s="18" t="s">
        <v>380</v>
      </c>
    </row>
    <row r="116" spans="1:1">
      <c r="A116" s="18" t="s">
        <v>381</v>
      </c>
    </row>
    <row r="117" spans="1:1">
      <c r="A117" s="9"/>
    </row>
    <row r="118" spans="1:1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2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252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212</v>
      </c>
      <c r="D5" s="4" t="s">
        <v>213</v>
      </c>
      <c r="E5" s="4" t="s">
        <v>214</v>
      </c>
      <c r="F5" s="4" t="s">
        <v>215</v>
      </c>
      <c r="G5" s="17" t="s">
        <v>216</v>
      </c>
      <c r="H5" s="4" t="s">
        <v>217</v>
      </c>
      <c r="I5" s="4" t="s">
        <v>218</v>
      </c>
      <c r="J5" s="4" t="s">
        <v>219</v>
      </c>
      <c r="K5" s="4" t="s">
        <v>220</v>
      </c>
      <c r="L5" s="4" t="s">
        <v>221</v>
      </c>
      <c r="M5" s="4" t="s">
        <v>222</v>
      </c>
      <c r="N5" s="4" t="s">
        <v>223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281460</v>
      </c>
      <c r="D7" s="3">
        <v>282444</v>
      </c>
      <c r="E7" s="3">
        <v>319077</v>
      </c>
      <c r="F7" s="3">
        <v>315191</v>
      </c>
      <c r="G7" s="3">
        <v>328408</v>
      </c>
      <c r="H7" s="3">
        <v>321044</v>
      </c>
      <c r="I7" s="3">
        <v>328000</v>
      </c>
      <c r="J7" s="3">
        <v>326317</v>
      </c>
      <c r="K7" s="3">
        <v>313524</v>
      </c>
      <c r="L7" s="3">
        <v>319726</v>
      </c>
      <c r="M7" s="3">
        <v>324259</v>
      </c>
      <c r="N7" s="3">
        <v>387155</v>
      </c>
      <c r="O7" s="3">
        <v>3846605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220314</v>
      </c>
      <c r="D8" s="3">
        <v>217214</v>
      </c>
      <c r="E8" s="3">
        <v>240415</v>
      </c>
      <c r="F8" s="3">
        <v>241939</v>
      </c>
      <c r="G8" s="3">
        <v>250917</v>
      </c>
      <c r="H8" s="3">
        <v>245689</v>
      </c>
      <c r="I8" s="3">
        <v>249163</v>
      </c>
      <c r="J8" s="3">
        <v>249940</v>
      </c>
      <c r="K8" s="3">
        <v>239944</v>
      </c>
      <c r="L8" s="3">
        <v>250981</v>
      </c>
      <c r="M8" s="3">
        <v>259038</v>
      </c>
      <c r="N8" s="3">
        <v>314679</v>
      </c>
      <c r="O8" s="3">
        <v>2980233</v>
      </c>
      <c r="P8" s="3"/>
    </row>
    <row r="9" spans="1:17" ht="12.75" customHeight="1">
      <c r="A9" s="7" t="s">
        <v>363</v>
      </c>
      <c r="B9" s="4" t="s">
        <v>418</v>
      </c>
      <c r="C9" s="3">
        <v>258687</v>
      </c>
      <c r="D9" s="3">
        <v>259890</v>
      </c>
      <c r="E9" s="3">
        <v>293475</v>
      </c>
      <c r="F9" s="3">
        <v>288984</v>
      </c>
      <c r="G9" s="3">
        <v>299830</v>
      </c>
      <c r="H9" s="3">
        <v>292641</v>
      </c>
      <c r="I9" s="3">
        <v>298714</v>
      </c>
      <c r="J9" s="3">
        <v>297588</v>
      </c>
      <c r="K9" s="3">
        <v>286173</v>
      </c>
      <c r="L9" s="3">
        <v>290182</v>
      </c>
      <c r="M9" s="3">
        <v>296583</v>
      </c>
      <c r="N9" s="3">
        <v>359852</v>
      </c>
      <c r="O9" s="3">
        <v>3522599</v>
      </c>
      <c r="P9" s="3"/>
    </row>
    <row r="10" spans="1:17" ht="12.75" customHeight="1">
      <c r="A10" s="7" t="s">
        <v>363</v>
      </c>
      <c r="B10" s="4" t="s">
        <v>419</v>
      </c>
      <c r="C10" s="3">
        <v>197541</v>
      </c>
      <c r="D10" s="3">
        <v>194660</v>
      </c>
      <c r="E10" s="3">
        <v>214813</v>
      </c>
      <c r="F10" s="3">
        <v>215732</v>
      </c>
      <c r="G10" s="3">
        <v>222339</v>
      </c>
      <c r="H10" s="3">
        <v>217286</v>
      </c>
      <c r="I10" s="3">
        <v>219877</v>
      </c>
      <c r="J10" s="3">
        <v>221211</v>
      </c>
      <c r="K10" s="3">
        <v>212593</v>
      </c>
      <c r="L10" s="3">
        <v>221437</v>
      </c>
      <c r="M10" s="3">
        <v>231362</v>
      </c>
      <c r="N10" s="3">
        <v>287376</v>
      </c>
      <c r="O10" s="3">
        <v>2656227</v>
      </c>
      <c r="P10" s="3"/>
    </row>
    <row r="11" spans="1:17" ht="12.75" customHeight="1">
      <c r="A11" s="7" t="s">
        <v>363</v>
      </c>
      <c r="B11" s="4" t="s">
        <v>16</v>
      </c>
      <c r="C11" s="3">
        <v>252818</v>
      </c>
      <c r="D11" s="3">
        <v>253689</v>
      </c>
      <c r="E11" s="3">
        <v>287944</v>
      </c>
      <c r="F11" s="3">
        <v>284325</v>
      </c>
      <c r="G11" s="3">
        <v>296253</v>
      </c>
      <c r="H11" s="3">
        <v>289664</v>
      </c>
      <c r="I11" s="3">
        <v>294875</v>
      </c>
      <c r="J11" s="3">
        <v>294133</v>
      </c>
      <c r="K11" s="3">
        <v>282974</v>
      </c>
      <c r="L11" s="3">
        <v>287468</v>
      </c>
      <c r="M11" s="3">
        <v>294278</v>
      </c>
      <c r="N11" s="3">
        <v>354627</v>
      </c>
      <c r="O11" s="3">
        <v>3473048</v>
      </c>
      <c r="P11" s="3"/>
    </row>
    <row r="12" spans="1:17" ht="12.75" customHeight="1">
      <c r="A12" s="9" t="s">
        <v>363</v>
      </c>
      <c r="B12" s="4" t="s">
        <v>17</v>
      </c>
      <c r="C12" s="3">
        <v>191672</v>
      </c>
      <c r="D12" s="3">
        <v>188459</v>
      </c>
      <c r="E12" s="3">
        <v>209282</v>
      </c>
      <c r="F12" s="3">
        <v>211073</v>
      </c>
      <c r="G12" s="3">
        <v>218762</v>
      </c>
      <c r="H12" s="3">
        <v>214309</v>
      </c>
      <c r="I12" s="3">
        <v>216038</v>
      </c>
      <c r="J12" s="3">
        <v>217756</v>
      </c>
      <c r="K12" s="3">
        <v>209394</v>
      </c>
      <c r="L12" s="3">
        <v>218723</v>
      </c>
      <c r="M12" s="3">
        <v>229057</v>
      </c>
      <c r="N12" s="3">
        <v>282151</v>
      </c>
      <c r="O12" s="3">
        <v>2606676</v>
      </c>
      <c r="P12" s="3"/>
    </row>
    <row r="13" spans="1:17" ht="12.75" customHeight="1">
      <c r="A13" s="9" t="s">
        <v>363</v>
      </c>
      <c r="B13" s="4" t="s">
        <v>18</v>
      </c>
      <c r="C13" s="3">
        <v>70448</v>
      </c>
      <c r="D13" s="3">
        <v>72295</v>
      </c>
      <c r="E13" s="3">
        <v>77591</v>
      </c>
      <c r="F13" s="3">
        <v>77093</v>
      </c>
      <c r="G13" s="3">
        <v>80595</v>
      </c>
      <c r="H13" s="3">
        <v>77927</v>
      </c>
      <c r="I13" s="3">
        <v>79732</v>
      </c>
      <c r="J13" s="3">
        <v>83081</v>
      </c>
      <c r="K13" s="3">
        <v>76941</v>
      </c>
      <c r="L13" s="3">
        <v>81807</v>
      </c>
      <c r="M13" s="3">
        <v>92634</v>
      </c>
      <c r="N13" s="3">
        <v>133747</v>
      </c>
      <c r="O13" s="3">
        <v>1003891</v>
      </c>
      <c r="P13" s="3"/>
    </row>
    <row r="14" spans="1:17" ht="12.75" customHeight="1">
      <c r="A14" s="9">
        <v>441</v>
      </c>
      <c r="B14" s="4" t="s">
        <v>19</v>
      </c>
      <c r="C14" s="3">
        <v>61146</v>
      </c>
      <c r="D14" s="3">
        <v>65230</v>
      </c>
      <c r="E14" s="3">
        <v>78662</v>
      </c>
      <c r="F14" s="3">
        <v>73252</v>
      </c>
      <c r="G14" s="3">
        <v>77491</v>
      </c>
      <c r="H14" s="3">
        <v>75355</v>
      </c>
      <c r="I14" s="3">
        <v>78837</v>
      </c>
      <c r="J14" s="3">
        <v>76377</v>
      </c>
      <c r="K14" s="3">
        <v>73580</v>
      </c>
      <c r="L14" s="3">
        <v>68745</v>
      </c>
      <c r="M14" s="3">
        <v>65221</v>
      </c>
      <c r="N14" s="3">
        <v>72476</v>
      </c>
      <c r="O14" s="3">
        <v>866372</v>
      </c>
      <c r="P14" s="3"/>
    </row>
    <row r="15" spans="1:17" ht="12.75" customHeight="1">
      <c r="A15" s="9" t="s">
        <v>20</v>
      </c>
      <c r="B15" s="4" t="s">
        <v>21</v>
      </c>
      <c r="C15" s="3">
        <v>56235</v>
      </c>
      <c r="D15" s="3">
        <v>60208</v>
      </c>
      <c r="E15" s="3">
        <v>72817</v>
      </c>
      <c r="F15" s="3">
        <v>67574</v>
      </c>
      <c r="G15" s="3">
        <v>71922</v>
      </c>
      <c r="H15" s="3">
        <v>69485</v>
      </c>
      <c r="I15" s="3">
        <v>72936</v>
      </c>
      <c r="J15" s="3">
        <v>70514</v>
      </c>
      <c r="K15" s="3">
        <v>68038</v>
      </c>
      <c r="L15" s="3">
        <v>63129</v>
      </c>
      <c r="M15" s="3">
        <v>59803</v>
      </c>
      <c r="N15" s="3">
        <v>66928</v>
      </c>
      <c r="O15" s="3">
        <v>799589</v>
      </c>
      <c r="P15" s="3"/>
    </row>
    <row r="16" spans="1:17" ht="12.75" customHeight="1">
      <c r="A16" s="9">
        <v>4411</v>
      </c>
      <c r="B16" s="4" t="s">
        <v>22</v>
      </c>
      <c r="C16" s="3">
        <v>52917</v>
      </c>
      <c r="D16" s="3">
        <v>56122</v>
      </c>
      <c r="E16" s="3">
        <v>66693</v>
      </c>
      <c r="F16" s="3">
        <v>61142</v>
      </c>
      <c r="G16" s="3">
        <v>65214</v>
      </c>
      <c r="H16" s="3">
        <v>62812</v>
      </c>
      <c r="I16" s="3">
        <v>66631</v>
      </c>
      <c r="J16" s="3">
        <v>65194</v>
      </c>
      <c r="K16" s="3">
        <v>63519</v>
      </c>
      <c r="L16" s="3">
        <v>58913</v>
      </c>
      <c r="M16" s="3">
        <v>56199</v>
      </c>
      <c r="N16" s="3">
        <v>62718</v>
      </c>
      <c r="O16" s="3">
        <v>738074</v>
      </c>
      <c r="P16" s="3"/>
    </row>
    <row r="17" spans="1:16" ht="12.75" customHeight="1">
      <c r="A17" s="9">
        <v>44111</v>
      </c>
      <c r="B17" s="4" t="s">
        <v>23</v>
      </c>
      <c r="C17" s="3">
        <v>47864</v>
      </c>
      <c r="D17" s="3">
        <v>50584</v>
      </c>
      <c r="E17" s="3">
        <v>60638</v>
      </c>
      <c r="F17" s="3">
        <v>55578</v>
      </c>
      <c r="G17" s="3">
        <v>59332</v>
      </c>
      <c r="H17" s="3">
        <v>57264</v>
      </c>
      <c r="I17" s="3">
        <v>60858</v>
      </c>
      <c r="J17" s="3">
        <v>59246</v>
      </c>
      <c r="K17" s="3">
        <v>57973</v>
      </c>
      <c r="L17" s="3">
        <v>53128</v>
      </c>
      <c r="M17" s="3">
        <v>50718</v>
      </c>
      <c r="N17" s="3">
        <v>57370</v>
      </c>
      <c r="O17" s="3">
        <v>670553</v>
      </c>
      <c r="P17" s="3"/>
    </row>
    <row r="18" spans="1:16" ht="12.75" customHeight="1">
      <c r="A18" s="9" t="s">
        <v>430</v>
      </c>
      <c r="B18" s="4" t="s">
        <v>24</v>
      </c>
      <c r="C18" s="3">
        <v>5053</v>
      </c>
      <c r="D18" s="3">
        <v>5538</v>
      </c>
      <c r="E18" s="3">
        <v>6055</v>
      </c>
      <c r="F18" s="3">
        <v>5564</v>
      </c>
      <c r="G18" s="3">
        <v>5882</v>
      </c>
      <c r="H18" s="3">
        <v>5548</v>
      </c>
      <c r="I18" s="3">
        <v>5773</v>
      </c>
      <c r="J18" s="3">
        <v>5948</v>
      </c>
      <c r="K18" s="3">
        <v>5546</v>
      </c>
      <c r="L18" s="3">
        <v>5785</v>
      </c>
      <c r="M18" s="3">
        <v>5481</v>
      </c>
      <c r="N18" s="3">
        <v>5348</v>
      </c>
      <c r="O18" s="3">
        <v>67521</v>
      </c>
      <c r="P18" s="3"/>
    </row>
    <row r="19" spans="1:16" ht="12.75" customHeight="1">
      <c r="A19" s="9">
        <v>4413</v>
      </c>
      <c r="B19" s="4" t="s">
        <v>25</v>
      </c>
      <c r="C19" s="3">
        <v>4911</v>
      </c>
      <c r="D19" s="3">
        <v>5022</v>
      </c>
      <c r="E19" s="3">
        <v>5845</v>
      </c>
      <c r="F19" s="3">
        <v>5678</v>
      </c>
      <c r="G19" s="3">
        <v>5569</v>
      </c>
      <c r="H19" s="3">
        <v>5870</v>
      </c>
      <c r="I19" s="3">
        <v>5901</v>
      </c>
      <c r="J19" s="3">
        <v>5863</v>
      </c>
      <c r="K19" s="3">
        <v>5542</v>
      </c>
      <c r="L19" s="3">
        <v>5616</v>
      </c>
      <c r="M19" s="3">
        <v>5418</v>
      </c>
      <c r="N19" s="3">
        <v>5548</v>
      </c>
      <c r="O19" s="3">
        <v>66783</v>
      </c>
      <c r="P19" s="3"/>
    </row>
    <row r="20" spans="1:16" ht="12.75" customHeight="1">
      <c r="A20" s="9" t="s">
        <v>26</v>
      </c>
      <c r="B20" s="4" t="s">
        <v>27</v>
      </c>
      <c r="C20" s="3">
        <v>15277</v>
      </c>
      <c r="D20" s="3">
        <v>15022</v>
      </c>
      <c r="E20" s="3">
        <v>16161</v>
      </c>
      <c r="F20" s="3">
        <v>15050</v>
      </c>
      <c r="G20" s="3">
        <v>15595</v>
      </c>
      <c r="H20" s="3">
        <v>16192</v>
      </c>
      <c r="I20" s="3">
        <v>16723</v>
      </c>
      <c r="J20" s="3">
        <v>17093</v>
      </c>
      <c r="K20" s="3">
        <v>16164</v>
      </c>
      <c r="L20" s="3">
        <v>16431</v>
      </c>
      <c r="M20" s="3">
        <v>19031</v>
      </c>
      <c r="N20" s="3">
        <v>25031</v>
      </c>
      <c r="O20" s="3">
        <v>203770</v>
      </c>
      <c r="P20" s="3"/>
    </row>
    <row r="21" spans="1:16" ht="12.75" customHeight="1">
      <c r="A21" s="9">
        <v>442</v>
      </c>
      <c r="B21" s="4" t="s">
        <v>28</v>
      </c>
      <c r="C21" s="3">
        <v>7651</v>
      </c>
      <c r="D21" s="3">
        <v>7613</v>
      </c>
      <c r="E21" s="3">
        <v>8499</v>
      </c>
      <c r="F21" s="3">
        <v>7991</v>
      </c>
      <c r="G21" s="3">
        <v>8112</v>
      </c>
      <c r="H21" s="3">
        <v>8443</v>
      </c>
      <c r="I21" s="3">
        <v>8895</v>
      </c>
      <c r="J21" s="3">
        <v>8883</v>
      </c>
      <c r="K21" s="3">
        <v>8441</v>
      </c>
      <c r="L21" s="3">
        <v>8718</v>
      </c>
      <c r="M21" s="3">
        <v>9594</v>
      </c>
      <c r="N21" s="3">
        <v>10917</v>
      </c>
      <c r="O21" s="3">
        <v>103757</v>
      </c>
      <c r="P21" s="3"/>
    </row>
    <row r="22" spans="1:16" ht="12.75" customHeight="1">
      <c r="A22" s="9">
        <v>4421</v>
      </c>
      <c r="B22" s="4" t="s">
        <v>29</v>
      </c>
      <c r="C22" s="6">
        <v>4365</v>
      </c>
      <c r="D22" s="6">
        <v>4335</v>
      </c>
      <c r="E22" s="6">
        <v>4638</v>
      </c>
      <c r="F22" s="6">
        <v>4307</v>
      </c>
      <c r="G22" s="6">
        <v>4458</v>
      </c>
      <c r="H22" s="6">
        <v>4573</v>
      </c>
      <c r="I22" s="6">
        <v>4846</v>
      </c>
      <c r="J22" s="6">
        <v>4786</v>
      </c>
      <c r="K22" s="6">
        <v>4525</v>
      </c>
      <c r="L22" s="6">
        <v>4683</v>
      </c>
      <c r="M22" s="6">
        <v>5012</v>
      </c>
      <c r="N22" s="6">
        <v>5321</v>
      </c>
      <c r="O22" s="6">
        <v>55849</v>
      </c>
      <c r="P22" s="3"/>
    </row>
    <row r="23" spans="1:16" ht="12.75" customHeight="1">
      <c r="A23" s="9">
        <v>4422</v>
      </c>
      <c r="B23" s="4" t="s">
        <v>30</v>
      </c>
      <c r="C23" s="3">
        <v>3286</v>
      </c>
      <c r="D23" s="3">
        <v>3278</v>
      </c>
      <c r="E23" s="3">
        <v>3861</v>
      </c>
      <c r="F23" s="3">
        <v>3684</v>
      </c>
      <c r="G23" s="3">
        <v>3654</v>
      </c>
      <c r="H23" s="3">
        <v>3870</v>
      </c>
      <c r="I23" s="3">
        <v>4049</v>
      </c>
      <c r="J23" s="3">
        <v>4097</v>
      </c>
      <c r="K23" s="3">
        <v>3916</v>
      </c>
      <c r="L23" s="3">
        <v>4035</v>
      </c>
      <c r="M23" s="3">
        <v>4582</v>
      </c>
      <c r="N23" s="3">
        <v>5596</v>
      </c>
      <c r="O23" s="3">
        <v>47908</v>
      </c>
      <c r="P23" s="3"/>
    </row>
    <row r="24" spans="1:16" ht="12.75" customHeight="1">
      <c r="A24" s="9">
        <v>44221</v>
      </c>
      <c r="B24" s="4" t="s">
        <v>31</v>
      </c>
      <c r="C24" s="3">
        <v>1439</v>
      </c>
      <c r="D24" s="3">
        <v>1523</v>
      </c>
      <c r="E24" s="3">
        <v>1814</v>
      </c>
      <c r="F24" s="3">
        <v>1749</v>
      </c>
      <c r="G24" s="3">
        <v>1646</v>
      </c>
      <c r="H24" s="3">
        <v>1785</v>
      </c>
      <c r="I24" s="3">
        <v>1825</v>
      </c>
      <c r="J24" s="3">
        <v>1832</v>
      </c>
      <c r="K24" s="3">
        <v>1851</v>
      </c>
      <c r="L24" s="3">
        <v>1860</v>
      </c>
      <c r="M24" s="3">
        <v>1828</v>
      </c>
      <c r="N24" s="3">
        <v>1755</v>
      </c>
      <c r="O24" s="3">
        <v>20907</v>
      </c>
      <c r="P24" s="3"/>
    </row>
    <row r="25" spans="1:16" ht="12.75" customHeight="1">
      <c r="A25" s="9">
        <v>442299</v>
      </c>
      <c r="B25" s="4" t="s">
        <v>32</v>
      </c>
      <c r="C25" s="3">
        <v>1747</v>
      </c>
      <c r="D25" s="3">
        <v>1657</v>
      </c>
      <c r="E25" s="3">
        <v>1931</v>
      </c>
      <c r="F25" s="3">
        <v>1820</v>
      </c>
      <c r="G25" s="3">
        <v>1893</v>
      </c>
      <c r="H25" s="3">
        <v>1960</v>
      </c>
      <c r="I25" s="3">
        <v>2105</v>
      </c>
      <c r="J25" s="3">
        <v>2149</v>
      </c>
      <c r="K25" s="3">
        <v>1956</v>
      </c>
      <c r="L25" s="3">
        <v>2051</v>
      </c>
      <c r="M25" s="3">
        <v>2623</v>
      </c>
      <c r="N25" s="3">
        <v>3687</v>
      </c>
      <c r="O25" s="3">
        <v>25579</v>
      </c>
      <c r="P25" s="3"/>
    </row>
    <row r="26" spans="1:16" ht="12.75" customHeight="1">
      <c r="A26" s="9">
        <v>443</v>
      </c>
      <c r="B26" s="4" t="s">
        <v>33</v>
      </c>
      <c r="C26" s="3">
        <v>7626</v>
      </c>
      <c r="D26" s="3">
        <v>7409</v>
      </c>
      <c r="E26" s="3">
        <v>7662</v>
      </c>
      <c r="F26" s="3">
        <v>7059</v>
      </c>
      <c r="G26" s="3">
        <v>7483</v>
      </c>
      <c r="H26" s="3">
        <v>7749</v>
      </c>
      <c r="I26" s="3">
        <v>7828</v>
      </c>
      <c r="J26" s="3">
        <v>8210</v>
      </c>
      <c r="K26" s="3">
        <v>7723</v>
      </c>
      <c r="L26" s="3">
        <v>7713</v>
      </c>
      <c r="M26" s="3">
        <v>9437</v>
      </c>
      <c r="N26" s="3">
        <v>14114</v>
      </c>
      <c r="O26" s="3">
        <v>100013</v>
      </c>
      <c r="P26" s="3"/>
    </row>
    <row r="27" spans="1:16" ht="12.75" customHeight="1">
      <c r="A27" s="9">
        <v>443141</v>
      </c>
      <c r="B27" s="4" t="s">
        <v>34</v>
      </c>
      <c r="C27" s="3">
        <v>1158</v>
      </c>
      <c r="D27" s="3">
        <v>1147</v>
      </c>
      <c r="E27" s="3">
        <v>1277</v>
      </c>
      <c r="F27" s="3">
        <v>1203</v>
      </c>
      <c r="G27" s="3">
        <v>1290</v>
      </c>
      <c r="H27" s="3">
        <v>1341</v>
      </c>
      <c r="I27" s="3">
        <v>1312</v>
      </c>
      <c r="J27" s="3">
        <v>1299</v>
      </c>
      <c r="K27" s="3">
        <v>1250</v>
      </c>
      <c r="L27" s="3">
        <v>1278</v>
      </c>
      <c r="M27" s="3">
        <v>1412</v>
      </c>
      <c r="N27" s="3">
        <v>1641</v>
      </c>
      <c r="O27" s="3">
        <v>15608</v>
      </c>
      <c r="P27" s="3"/>
    </row>
    <row r="28" spans="1:16" ht="12.75" customHeight="1">
      <c r="A28" s="9">
        <v>443142</v>
      </c>
      <c r="B28" s="4" t="s">
        <v>420</v>
      </c>
      <c r="C28" s="3">
        <v>6468</v>
      </c>
      <c r="D28" s="3">
        <v>6262</v>
      </c>
      <c r="E28" s="3">
        <v>6385</v>
      </c>
      <c r="F28" s="3">
        <v>5856</v>
      </c>
      <c r="G28" s="3">
        <v>6193</v>
      </c>
      <c r="H28" s="3">
        <v>6408</v>
      </c>
      <c r="I28" s="3">
        <v>6516</v>
      </c>
      <c r="J28" s="3">
        <v>6911</v>
      </c>
      <c r="K28" s="3">
        <v>6473</v>
      </c>
      <c r="L28" s="3">
        <v>6435</v>
      </c>
      <c r="M28" s="3">
        <v>8025</v>
      </c>
      <c r="N28" s="3">
        <v>12473</v>
      </c>
      <c r="O28" s="3">
        <v>84405</v>
      </c>
      <c r="P28" s="3"/>
    </row>
    <row r="29" spans="1:16" ht="12.75" customHeight="1">
      <c r="A29" s="9">
        <v>444</v>
      </c>
      <c r="B29" s="4" t="s">
        <v>35</v>
      </c>
      <c r="C29" s="3">
        <v>18081</v>
      </c>
      <c r="D29" s="3">
        <v>17862</v>
      </c>
      <c r="E29" s="3">
        <v>24942</v>
      </c>
      <c r="F29" s="3">
        <v>28261</v>
      </c>
      <c r="G29" s="3">
        <v>28431</v>
      </c>
      <c r="H29" s="3">
        <v>28623</v>
      </c>
      <c r="I29" s="3">
        <v>26162</v>
      </c>
      <c r="J29" s="3">
        <v>25578</v>
      </c>
      <c r="K29" s="3">
        <v>25136</v>
      </c>
      <c r="L29" s="3">
        <v>24833</v>
      </c>
      <c r="M29" s="3">
        <v>24035</v>
      </c>
      <c r="N29" s="3">
        <v>23330</v>
      </c>
      <c r="O29" s="3">
        <v>295274</v>
      </c>
      <c r="P29" s="3"/>
    </row>
    <row r="30" spans="1:16" ht="12.75" customHeight="1">
      <c r="A30" s="9">
        <v>4441</v>
      </c>
      <c r="B30" s="4" t="s">
        <v>36</v>
      </c>
      <c r="C30" s="3">
        <v>16526</v>
      </c>
      <c r="D30" s="3">
        <v>16258</v>
      </c>
      <c r="E30" s="3">
        <v>21879</v>
      </c>
      <c r="F30" s="3">
        <v>23351</v>
      </c>
      <c r="G30" s="3">
        <v>23595</v>
      </c>
      <c r="H30" s="3">
        <v>24738</v>
      </c>
      <c r="I30" s="3">
        <v>23341</v>
      </c>
      <c r="J30" s="3">
        <v>23253</v>
      </c>
      <c r="K30" s="3">
        <v>22852</v>
      </c>
      <c r="L30" s="3">
        <v>22415</v>
      </c>
      <c r="M30" s="3">
        <v>21872</v>
      </c>
      <c r="N30" s="3">
        <v>21120</v>
      </c>
      <c r="O30" s="3">
        <v>261200</v>
      </c>
      <c r="P30" s="3"/>
    </row>
    <row r="31" spans="1:16" ht="12.75" customHeight="1">
      <c r="A31" s="9">
        <v>44412</v>
      </c>
      <c r="B31" s="4" t="s">
        <v>37</v>
      </c>
      <c r="C31" s="3">
        <v>569</v>
      </c>
      <c r="D31" s="3">
        <v>582</v>
      </c>
      <c r="E31" s="3">
        <v>757</v>
      </c>
      <c r="F31" s="3">
        <v>780</v>
      </c>
      <c r="G31" s="3">
        <v>807</v>
      </c>
      <c r="H31" s="3">
        <v>865</v>
      </c>
      <c r="I31" s="3">
        <v>837</v>
      </c>
      <c r="J31" s="3">
        <v>829</v>
      </c>
      <c r="K31" s="3">
        <v>758</v>
      </c>
      <c r="L31" s="3">
        <v>755</v>
      </c>
      <c r="M31" s="3">
        <v>695</v>
      </c>
      <c r="N31" s="3">
        <v>646</v>
      </c>
      <c r="O31" s="3">
        <v>8880</v>
      </c>
      <c r="P31" s="3"/>
    </row>
    <row r="32" spans="1:16" ht="12.75" customHeight="1">
      <c r="A32" s="9">
        <v>44413</v>
      </c>
      <c r="B32" s="4" t="s">
        <v>373</v>
      </c>
      <c r="C32" s="3">
        <v>1197</v>
      </c>
      <c r="D32" s="3">
        <v>1138</v>
      </c>
      <c r="E32" s="3">
        <v>1421</v>
      </c>
      <c r="F32" s="3">
        <v>1636</v>
      </c>
      <c r="G32" s="3">
        <v>1801</v>
      </c>
      <c r="H32" s="3">
        <v>1736</v>
      </c>
      <c r="I32" s="3">
        <v>1689</v>
      </c>
      <c r="J32" s="3">
        <v>1571</v>
      </c>
      <c r="K32" s="3">
        <v>1535</v>
      </c>
      <c r="L32" s="3">
        <v>1496</v>
      </c>
      <c r="M32" s="3">
        <v>1489</v>
      </c>
      <c r="N32" s="3">
        <v>1591</v>
      </c>
      <c r="O32" s="3">
        <v>18300</v>
      </c>
      <c r="P32" s="3"/>
    </row>
    <row r="33" spans="1:16" ht="12.75" customHeight="1">
      <c r="A33" s="9">
        <v>445</v>
      </c>
      <c r="B33" s="4" t="s">
        <v>38</v>
      </c>
      <c r="C33" s="3">
        <v>39978</v>
      </c>
      <c r="D33" s="3">
        <v>37184</v>
      </c>
      <c r="E33" s="3">
        <v>39604</v>
      </c>
      <c r="F33" s="3">
        <v>39857</v>
      </c>
      <c r="G33" s="3">
        <v>41918</v>
      </c>
      <c r="H33" s="3">
        <v>40447</v>
      </c>
      <c r="I33" s="3">
        <v>42512</v>
      </c>
      <c r="J33" s="3">
        <v>40617</v>
      </c>
      <c r="K33" s="3">
        <v>40270</v>
      </c>
      <c r="L33" s="3">
        <v>41050</v>
      </c>
      <c r="M33" s="3">
        <v>41018</v>
      </c>
      <c r="N33" s="3">
        <v>45925</v>
      </c>
      <c r="O33" s="3">
        <v>490380</v>
      </c>
      <c r="P33" s="3"/>
    </row>
    <row r="34" spans="1:16" ht="12.75" customHeight="1">
      <c r="A34" s="9">
        <v>4451</v>
      </c>
      <c r="B34" s="4" t="s">
        <v>39</v>
      </c>
      <c r="C34" s="3">
        <v>36475</v>
      </c>
      <c r="D34" s="3">
        <v>33701</v>
      </c>
      <c r="E34" s="3">
        <v>35892</v>
      </c>
      <c r="F34" s="3">
        <v>35876</v>
      </c>
      <c r="G34" s="3">
        <v>37733</v>
      </c>
      <c r="H34" s="3">
        <v>36362</v>
      </c>
      <c r="I34" s="3">
        <v>38170</v>
      </c>
      <c r="J34" s="3">
        <v>36607</v>
      </c>
      <c r="K34" s="3">
        <v>36360</v>
      </c>
      <c r="L34" s="3">
        <v>37004</v>
      </c>
      <c r="M34" s="3">
        <v>36876</v>
      </c>
      <c r="N34" s="3">
        <v>40080</v>
      </c>
      <c r="O34" s="3">
        <v>441136</v>
      </c>
      <c r="P34" s="3"/>
    </row>
    <row r="35" spans="1:16" ht="12.75" customHeight="1">
      <c r="A35" s="9">
        <v>44511</v>
      </c>
      <c r="B35" s="4" t="s">
        <v>40</v>
      </c>
      <c r="C35" s="3">
        <v>34761</v>
      </c>
      <c r="D35" s="3">
        <v>32066</v>
      </c>
      <c r="E35" s="3">
        <v>34081</v>
      </c>
      <c r="F35" s="3">
        <v>34064</v>
      </c>
      <c r="G35" s="3">
        <v>35785</v>
      </c>
      <c r="H35" s="3">
        <v>34405</v>
      </c>
      <c r="I35" s="3">
        <v>36142</v>
      </c>
      <c r="J35" s="3">
        <v>34629</v>
      </c>
      <c r="K35" s="3">
        <v>34442</v>
      </c>
      <c r="L35" s="3">
        <v>35064</v>
      </c>
      <c r="M35" s="3">
        <v>35117</v>
      </c>
      <c r="N35" s="3">
        <v>38249</v>
      </c>
      <c r="O35" s="3">
        <v>418805</v>
      </c>
      <c r="P35" s="3"/>
    </row>
    <row r="36" spans="1:16" ht="12.75" customHeight="1">
      <c r="A36" s="9">
        <v>4453</v>
      </c>
      <c r="B36" s="4" t="s">
        <v>41</v>
      </c>
      <c r="C36" s="3">
        <v>2293</v>
      </c>
      <c r="D36" s="3">
        <v>2219</v>
      </c>
      <c r="E36" s="3">
        <v>2398</v>
      </c>
      <c r="F36" s="3">
        <v>2553</v>
      </c>
      <c r="G36" s="3">
        <v>2685</v>
      </c>
      <c r="H36" s="3">
        <v>2643</v>
      </c>
      <c r="I36" s="3">
        <v>2867</v>
      </c>
      <c r="J36" s="3">
        <v>2622</v>
      </c>
      <c r="K36" s="3">
        <v>2618</v>
      </c>
      <c r="L36" s="3">
        <v>2727</v>
      </c>
      <c r="M36" s="3">
        <v>2763</v>
      </c>
      <c r="N36" s="3">
        <v>3801</v>
      </c>
      <c r="O36" s="3">
        <v>32189</v>
      </c>
      <c r="P36" s="3"/>
    </row>
    <row r="37" spans="1:16" ht="12.75" customHeight="1">
      <c r="A37" s="9">
        <v>446</v>
      </c>
      <c r="B37" s="4" t="s">
        <v>42</v>
      </c>
      <c r="C37" s="3">
        <v>16336</v>
      </c>
      <c r="D37" s="3">
        <v>15649</v>
      </c>
      <c r="E37" s="3">
        <v>17170</v>
      </c>
      <c r="F37" s="3">
        <v>16542</v>
      </c>
      <c r="G37" s="3">
        <v>16528</v>
      </c>
      <c r="H37" s="3">
        <v>16388</v>
      </c>
      <c r="I37" s="3">
        <v>16306</v>
      </c>
      <c r="J37" s="3">
        <v>16377</v>
      </c>
      <c r="K37" s="3">
        <v>15986</v>
      </c>
      <c r="L37" s="3">
        <v>16421</v>
      </c>
      <c r="M37" s="3">
        <v>16460</v>
      </c>
      <c r="N37" s="3">
        <v>19127</v>
      </c>
      <c r="O37" s="3">
        <v>199290</v>
      </c>
      <c r="P37" s="3"/>
    </row>
    <row r="38" spans="1:16" ht="12.75" customHeight="1">
      <c r="A38" s="9">
        <v>44611</v>
      </c>
      <c r="B38" s="4" t="s">
        <v>43</v>
      </c>
      <c r="C38" s="3">
        <v>14065</v>
      </c>
      <c r="D38" s="3">
        <v>13341</v>
      </c>
      <c r="E38" s="3">
        <v>14506</v>
      </c>
      <c r="F38" s="3">
        <v>14034</v>
      </c>
      <c r="G38" s="3">
        <v>14025</v>
      </c>
      <c r="H38" s="3">
        <v>13877</v>
      </c>
      <c r="I38" s="3">
        <v>13747</v>
      </c>
      <c r="J38" s="3">
        <v>13783</v>
      </c>
      <c r="K38" s="3">
        <v>13632</v>
      </c>
      <c r="L38" s="3">
        <v>14055</v>
      </c>
      <c r="M38" s="3">
        <v>14017</v>
      </c>
      <c r="N38" s="3">
        <v>16149</v>
      </c>
      <c r="O38" s="3">
        <v>169231</v>
      </c>
      <c r="P38" s="3"/>
    </row>
    <row r="39" spans="1:16" ht="12.75" customHeight="1">
      <c r="A39" s="9">
        <v>447</v>
      </c>
      <c r="B39" s="4" t="s">
        <v>44</v>
      </c>
      <c r="C39" s="3">
        <v>22773</v>
      </c>
      <c r="D39" s="3">
        <v>22554</v>
      </c>
      <c r="E39" s="3">
        <v>25602</v>
      </c>
      <c r="F39" s="3">
        <v>26207</v>
      </c>
      <c r="G39" s="3">
        <v>28578</v>
      </c>
      <c r="H39" s="3">
        <v>28403</v>
      </c>
      <c r="I39" s="3">
        <v>29286</v>
      </c>
      <c r="J39" s="3">
        <v>28729</v>
      </c>
      <c r="K39" s="3">
        <v>27351</v>
      </c>
      <c r="L39" s="3">
        <v>29544</v>
      </c>
      <c r="M39" s="3">
        <v>27676</v>
      </c>
      <c r="N39" s="3">
        <v>27303</v>
      </c>
      <c r="O39" s="3">
        <v>324006</v>
      </c>
      <c r="P39" s="3"/>
    </row>
    <row r="40" spans="1:16" ht="12.75" customHeight="1">
      <c r="A40" s="9">
        <v>448</v>
      </c>
      <c r="B40" s="4" t="s">
        <v>45</v>
      </c>
      <c r="C40" s="3">
        <v>11790</v>
      </c>
      <c r="D40" s="3">
        <v>13344</v>
      </c>
      <c r="E40" s="3">
        <v>14760</v>
      </c>
      <c r="F40" s="3">
        <v>15058</v>
      </c>
      <c r="G40" s="3">
        <v>15379</v>
      </c>
      <c r="H40" s="3">
        <v>14237</v>
      </c>
      <c r="I40" s="3">
        <v>14667</v>
      </c>
      <c r="J40" s="3">
        <v>15588</v>
      </c>
      <c r="K40" s="3">
        <v>14224</v>
      </c>
      <c r="L40" s="3">
        <v>15570</v>
      </c>
      <c r="M40" s="3">
        <v>17230</v>
      </c>
      <c r="N40" s="3">
        <v>28406</v>
      </c>
      <c r="O40" s="3">
        <v>190253</v>
      </c>
      <c r="P40" s="3"/>
    </row>
    <row r="41" spans="1:16" ht="12.75" customHeight="1">
      <c r="A41" s="9">
        <v>4481</v>
      </c>
      <c r="B41" s="4" t="s">
        <v>46</v>
      </c>
      <c r="C41" s="3">
        <v>8682</v>
      </c>
      <c r="D41" s="3">
        <v>9133</v>
      </c>
      <c r="E41" s="3">
        <v>10893</v>
      </c>
      <c r="F41" s="3">
        <v>10974</v>
      </c>
      <c r="G41" s="3">
        <v>10998</v>
      </c>
      <c r="H41" s="3">
        <v>10396</v>
      </c>
      <c r="I41" s="3">
        <v>10796</v>
      </c>
      <c r="J41" s="3">
        <v>11380</v>
      </c>
      <c r="K41" s="3">
        <v>10579</v>
      </c>
      <c r="L41" s="3">
        <v>11695</v>
      </c>
      <c r="M41" s="3">
        <v>12823</v>
      </c>
      <c r="N41" s="3">
        <v>18940</v>
      </c>
      <c r="O41" s="3">
        <v>137289</v>
      </c>
      <c r="P41" s="3"/>
    </row>
    <row r="42" spans="1:16" ht="12.75" customHeight="1">
      <c r="A42" s="9">
        <v>44811</v>
      </c>
      <c r="B42" s="4" t="s">
        <v>374</v>
      </c>
      <c r="C42" s="3">
        <v>574</v>
      </c>
      <c r="D42" s="3">
        <v>559</v>
      </c>
      <c r="E42" s="3">
        <v>637</v>
      </c>
      <c r="F42" s="3">
        <v>674</v>
      </c>
      <c r="G42" s="3">
        <v>675</v>
      </c>
      <c r="H42" s="3">
        <v>657</v>
      </c>
      <c r="I42" s="3">
        <v>639</v>
      </c>
      <c r="J42" s="3">
        <v>720</v>
      </c>
      <c r="K42" s="3">
        <v>634</v>
      </c>
      <c r="L42" s="3">
        <v>727</v>
      </c>
      <c r="M42" s="3">
        <v>809</v>
      </c>
      <c r="N42" s="3">
        <v>1261</v>
      </c>
      <c r="O42" s="3">
        <v>8566</v>
      </c>
      <c r="P42" s="3"/>
    </row>
    <row r="43" spans="1:16" ht="12.75" customHeight="1">
      <c r="A43" s="9">
        <v>44812</v>
      </c>
      <c r="B43" s="4" t="s">
        <v>47</v>
      </c>
      <c r="C43" s="3">
        <v>2267</v>
      </c>
      <c r="D43" s="3">
        <v>2402</v>
      </c>
      <c r="E43" s="3">
        <v>2915</v>
      </c>
      <c r="F43" s="3">
        <v>3023</v>
      </c>
      <c r="G43" s="3">
        <v>3005</v>
      </c>
      <c r="H43" s="3">
        <v>2777</v>
      </c>
      <c r="I43" s="3">
        <v>2595</v>
      </c>
      <c r="J43" s="3">
        <v>2644</v>
      </c>
      <c r="K43" s="3">
        <v>2774</v>
      </c>
      <c r="L43" s="3">
        <v>2990</v>
      </c>
      <c r="M43" s="3">
        <v>3090</v>
      </c>
      <c r="N43" s="3">
        <v>4472</v>
      </c>
      <c r="O43" s="3">
        <v>34954</v>
      </c>
      <c r="P43" s="3"/>
    </row>
    <row r="44" spans="1:16" ht="12.75" customHeight="1">
      <c r="A44" s="9">
        <v>44814</v>
      </c>
      <c r="B44" s="4" t="s">
        <v>48</v>
      </c>
      <c r="C44" s="3">
        <v>4271</v>
      </c>
      <c r="D44" s="3">
        <v>4594</v>
      </c>
      <c r="E44" s="3">
        <v>5614</v>
      </c>
      <c r="F44" s="3">
        <v>5612</v>
      </c>
      <c r="G44" s="3">
        <v>5679</v>
      </c>
      <c r="H44" s="3">
        <v>5325</v>
      </c>
      <c r="I44" s="3">
        <v>5840</v>
      </c>
      <c r="J44" s="3">
        <v>6126</v>
      </c>
      <c r="K44" s="3">
        <v>5494</v>
      </c>
      <c r="L44" s="3">
        <v>6230</v>
      </c>
      <c r="M44" s="3">
        <v>7116</v>
      </c>
      <c r="N44" s="3">
        <v>10543</v>
      </c>
      <c r="O44" s="3">
        <v>72444</v>
      </c>
      <c r="P44" s="3"/>
    </row>
    <row r="45" spans="1:16" ht="12.75" customHeight="1">
      <c r="A45" s="9">
        <v>44819</v>
      </c>
      <c r="B45" s="4" t="s">
        <v>49</v>
      </c>
      <c r="C45" s="3">
        <v>762</v>
      </c>
      <c r="D45" s="3">
        <v>737</v>
      </c>
      <c r="E45" s="3">
        <v>780</v>
      </c>
      <c r="F45" s="3">
        <v>742</v>
      </c>
      <c r="G45" s="3">
        <v>777</v>
      </c>
      <c r="H45" s="3">
        <v>824</v>
      </c>
      <c r="I45" s="3">
        <v>790</v>
      </c>
      <c r="J45" s="3">
        <v>870</v>
      </c>
      <c r="K45" s="3">
        <v>761</v>
      </c>
      <c r="L45" s="3">
        <v>787</v>
      </c>
      <c r="M45" s="3">
        <v>817</v>
      </c>
      <c r="N45" s="3">
        <v>1336</v>
      </c>
      <c r="O45" s="3">
        <v>9983</v>
      </c>
      <c r="P45" s="3"/>
    </row>
    <row r="46" spans="1:16" ht="12.75" customHeight="1">
      <c r="A46" s="9">
        <v>4482</v>
      </c>
      <c r="B46" s="4" t="s">
        <v>50</v>
      </c>
      <c r="C46" s="3">
        <v>1526</v>
      </c>
      <c r="D46" s="3">
        <v>1737</v>
      </c>
      <c r="E46" s="3">
        <v>1977</v>
      </c>
      <c r="F46" s="3">
        <v>2127</v>
      </c>
      <c r="G46" s="3">
        <v>2007</v>
      </c>
      <c r="H46" s="3">
        <v>1824</v>
      </c>
      <c r="I46" s="3">
        <v>1950</v>
      </c>
      <c r="J46" s="3">
        <v>2280</v>
      </c>
      <c r="K46" s="3">
        <v>1796</v>
      </c>
      <c r="L46" s="3">
        <v>1902</v>
      </c>
      <c r="M46" s="3">
        <v>1870</v>
      </c>
      <c r="N46" s="3">
        <v>2689</v>
      </c>
      <c r="O46" s="3">
        <v>23685</v>
      </c>
      <c r="P46" s="3"/>
    </row>
    <row r="47" spans="1:16" ht="12.75" customHeight="1">
      <c r="A47" s="9">
        <v>44831</v>
      </c>
      <c r="B47" s="4" t="s">
        <v>51</v>
      </c>
      <c r="C47" s="3">
        <v>1463</v>
      </c>
      <c r="D47" s="3">
        <v>2346</v>
      </c>
      <c r="E47" s="3">
        <v>1766</v>
      </c>
      <c r="F47" s="3">
        <v>1829</v>
      </c>
      <c r="G47" s="3">
        <v>2230</v>
      </c>
      <c r="H47" s="3">
        <v>1887</v>
      </c>
      <c r="I47" s="3">
        <v>1792</v>
      </c>
      <c r="J47" s="3">
        <v>1800</v>
      </c>
      <c r="K47" s="3">
        <v>1732</v>
      </c>
      <c r="L47" s="3">
        <v>1852</v>
      </c>
      <c r="M47" s="3">
        <v>2409</v>
      </c>
      <c r="N47" s="3">
        <v>6517</v>
      </c>
      <c r="O47" s="3">
        <v>27623</v>
      </c>
      <c r="P47" s="3"/>
    </row>
    <row r="48" spans="1:16" ht="12.75" customHeight="1">
      <c r="A48" s="9">
        <v>451</v>
      </c>
      <c r="B48" s="4" t="s">
        <v>421</v>
      </c>
      <c r="C48" s="3">
        <v>5856</v>
      </c>
      <c r="D48" s="3">
        <v>4874</v>
      </c>
      <c r="E48" s="3">
        <v>5406</v>
      </c>
      <c r="F48" s="3">
        <v>5169</v>
      </c>
      <c r="G48" s="3">
        <v>5297</v>
      </c>
      <c r="H48" s="3">
        <v>5602</v>
      </c>
      <c r="I48" s="3">
        <v>5677</v>
      </c>
      <c r="J48" s="3">
        <v>6706</v>
      </c>
      <c r="K48" s="3">
        <v>5757</v>
      </c>
      <c r="L48" s="3">
        <v>5418</v>
      </c>
      <c r="M48" s="3">
        <v>6637</v>
      </c>
      <c r="N48" s="3">
        <v>10768</v>
      </c>
      <c r="O48" s="3">
        <v>73167</v>
      </c>
      <c r="P48" s="3"/>
    </row>
    <row r="49" spans="1:16" ht="12.75" customHeight="1">
      <c r="A49" s="9">
        <v>45111</v>
      </c>
      <c r="B49" s="4" t="s">
        <v>375</v>
      </c>
      <c r="C49" s="3">
        <v>1901</v>
      </c>
      <c r="D49" s="3">
        <v>1888</v>
      </c>
      <c r="E49" s="3">
        <v>2287</v>
      </c>
      <c r="F49" s="3">
        <v>2221</v>
      </c>
      <c r="G49" s="3">
        <v>2305</v>
      </c>
      <c r="H49" s="3">
        <v>2514</v>
      </c>
      <c r="I49" s="3">
        <v>2530</v>
      </c>
      <c r="J49" s="3">
        <v>2621</v>
      </c>
      <c r="K49" s="3">
        <v>2216</v>
      </c>
      <c r="L49" s="3">
        <v>2103</v>
      </c>
      <c r="M49" s="3">
        <v>2306</v>
      </c>
      <c r="N49" s="3">
        <v>3748</v>
      </c>
      <c r="O49" s="3">
        <v>28640</v>
      </c>
      <c r="P49" s="3"/>
    </row>
    <row r="50" spans="1:16" ht="12.75" customHeight="1">
      <c r="A50" s="9">
        <v>45112</v>
      </c>
      <c r="B50" s="4" t="s">
        <v>376</v>
      </c>
      <c r="C50" s="3">
        <v>962</v>
      </c>
      <c r="D50" s="3">
        <v>1045</v>
      </c>
      <c r="E50" s="3">
        <v>1125</v>
      </c>
      <c r="F50" s="3">
        <v>1082</v>
      </c>
      <c r="G50" s="3">
        <v>974</v>
      </c>
      <c r="H50" s="3">
        <v>1024</v>
      </c>
      <c r="I50" s="3">
        <v>1086</v>
      </c>
      <c r="J50" s="3">
        <v>1016</v>
      </c>
      <c r="K50" s="3">
        <v>1051</v>
      </c>
      <c r="L50" s="3">
        <v>1311</v>
      </c>
      <c r="M50" s="3">
        <v>2187</v>
      </c>
      <c r="N50" s="3">
        <v>3451</v>
      </c>
      <c r="O50" s="3">
        <v>16314</v>
      </c>
      <c r="P50" s="3"/>
    </row>
    <row r="51" spans="1:16" ht="12.75" customHeight="1">
      <c r="A51" s="9">
        <v>451211</v>
      </c>
      <c r="B51" s="4" t="s">
        <v>52</v>
      </c>
      <c r="C51" s="3">
        <v>2146</v>
      </c>
      <c r="D51" s="3">
        <v>1108</v>
      </c>
      <c r="E51" s="3">
        <v>1073</v>
      </c>
      <c r="F51" s="3">
        <v>1023</v>
      </c>
      <c r="G51" s="3">
        <v>1113</v>
      </c>
      <c r="H51" s="3">
        <v>1207</v>
      </c>
      <c r="I51" s="3">
        <v>1172</v>
      </c>
      <c r="J51" s="3">
        <v>2120</v>
      </c>
      <c r="K51" s="3">
        <v>1561</v>
      </c>
      <c r="L51" s="3">
        <v>1069</v>
      </c>
      <c r="M51" s="3">
        <v>1089</v>
      </c>
      <c r="N51" s="3">
        <v>2200</v>
      </c>
      <c r="O51" s="3">
        <v>16881</v>
      </c>
      <c r="P51" s="3"/>
    </row>
    <row r="52" spans="1:16" ht="12.75" customHeight="1">
      <c r="A52" s="9">
        <v>452</v>
      </c>
      <c r="B52" s="4" t="s">
        <v>53</v>
      </c>
      <c r="C52" s="3">
        <v>34374</v>
      </c>
      <c r="D52" s="3">
        <v>35920</v>
      </c>
      <c r="E52" s="3">
        <v>38278</v>
      </c>
      <c r="F52" s="3">
        <v>38899</v>
      </c>
      <c r="G52" s="3">
        <v>41341</v>
      </c>
      <c r="H52" s="3">
        <v>38949</v>
      </c>
      <c r="I52" s="3">
        <v>39651</v>
      </c>
      <c r="J52" s="3">
        <v>40239</v>
      </c>
      <c r="K52" s="3">
        <v>37587</v>
      </c>
      <c r="L52" s="3">
        <v>41192</v>
      </c>
      <c r="M52" s="3">
        <v>46366</v>
      </c>
      <c r="N52" s="3">
        <v>64586</v>
      </c>
      <c r="O52" s="3">
        <v>497382</v>
      </c>
      <c r="P52" s="3"/>
    </row>
    <row r="53" spans="1:16" ht="12.75" customHeight="1">
      <c r="A53" s="9">
        <v>4521</v>
      </c>
      <c r="B53" t="s">
        <v>422</v>
      </c>
      <c r="C53" s="3">
        <v>14053</v>
      </c>
      <c r="D53" s="3">
        <v>15157</v>
      </c>
      <c r="E53" s="3">
        <v>16440</v>
      </c>
      <c r="F53" s="3">
        <v>16697</v>
      </c>
      <c r="G53" s="3">
        <v>17467</v>
      </c>
      <c r="H53" s="3">
        <v>16282</v>
      </c>
      <c r="I53" s="3">
        <v>16454</v>
      </c>
      <c r="J53" s="3">
        <v>17203</v>
      </c>
      <c r="K53" s="3">
        <v>15985</v>
      </c>
      <c r="L53" s="3">
        <v>17446</v>
      </c>
      <c r="M53" s="3">
        <v>20724</v>
      </c>
      <c r="N53" s="3">
        <v>31783</v>
      </c>
      <c r="O53" s="3">
        <v>215691</v>
      </c>
      <c r="P53" s="3"/>
    </row>
    <row r="54" spans="1:16" ht="12.75" customHeight="1">
      <c r="A54" s="9">
        <v>452111</v>
      </c>
      <c r="B54" t="s">
        <v>417</v>
      </c>
      <c r="C54" s="3">
        <v>5120</v>
      </c>
      <c r="D54" s="3">
        <v>5893</v>
      </c>
      <c r="E54" s="3">
        <v>6406</v>
      </c>
      <c r="F54" s="3">
        <v>6369</v>
      </c>
      <c r="G54" s="3">
        <v>6694</v>
      </c>
      <c r="H54" s="3">
        <v>6188</v>
      </c>
      <c r="I54" s="3">
        <v>6049</v>
      </c>
      <c r="J54" s="3">
        <v>6512</v>
      </c>
      <c r="K54" s="3">
        <v>6335</v>
      </c>
      <c r="L54" s="3">
        <v>6643</v>
      </c>
      <c r="M54" s="3">
        <v>8280</v>
      </c>
      <c r="N54" s="3">
        <v>13977</v>
      </c>
      <c r="O54" s="3">
        <v>84466</v>
      </c>
      <c r="P54" s="3"/>
    </row>
    <row r="55" spans="1:16" ht="12.75" customHeight="1">
      <c r="A55" s="9">
        <v>452112</v>
      </c>
      <c r="B55" t="s">
        <v>416</v>
      </c>
      <c r="C55" s="3">
        <v>8933</v>
      </c>
      <c r="D55" s="3">
        <v>9264</v>
      </c>
      <c r="E55" s="3">
        <v>10034</v>
      </c>
      <c r="F55" s="3">
        <v>10328</v>
      </c>
      <c r="G55" s="3">
        <v>10773</v>
      </c>
      <c r="H55" s="3">
        <v>10094</v>
      </c>
      <c r="I55" s="3">
        <v>10405</v>
      </c>
      <c r="J55" s="3">
        <v>10691</v>
      </c>
      <c r="K55" s="3">
        <v>9650</v>
      </c>
      <c r="L55" s="3">
        <v>10803</v>
      </c>
      <c r="M55" s="3">
        <v>12444</v>
      </c>
      <c r="N55" s="3">
        <v>17806</v>
      </c>
      <c r="O55" s="3">
        <v>131225</v>
      </c>
    </row>
    <row r="56" spans="1:16" ht="12.75" customHeight="1">
      <c r="A56" s="9">
        <v>4529</v>
      </c>
      <c r="B56" t="s">
        <v>54</v>
      </c>
      <c r="C56" s="3">
        <v>20321</v>
      </c>
      <c r="D56" s="8">
        <v>20763</v>
      </c>
      <c r="E56" s="8">
        <v>21838</v>
      </c>
      <c r="F56" s="3">
        <v>22202</v>
      </c>
      <c r="G56" s="3">
        <v>23874</v>
      </c>
      <c r="H56" s="3">
        <v>22667</v>
      </c>
      <c r="I56" s="3">
        <v>23197</v>
      </c>
      <c r="J56" s="3">
        <v>23036</v>
      </c>
      <c r="K56" s="3">
        <v>21602</v>
      </c>
      <c r="L56" s="3">
        <v>23746</v>
      </c>
      <c r="M56" s="3">
        <v>25642</v>
      </c>
      <c r="N56" s="3">
        <v>32803</v>
      </c>
      <c r="O56" s="3">
        <v>281691</v>
      </c>
      <c r="P56" s="3"/>
    </row>
    <row r="57" spans="1:16" ht="12.75" customHeight="1">
      <c r="A57" s="9">
        <v>45291</v>
      </c>
      <c r="B57" t="s">
        <v>346</v>
      </c>
      <c r="C57" s="3">
        <v>17664</v>
      </c>
      <c r="D57" s="3">
        <v>17884</v>
      </c>
      <c r="E57" s="3">
        <v>18664</v>
      </c>
      <c r="F57" s="3">
        <v>19000</v>
      </c>
      <c r="G57" s="3">
        <v>20590</v>
      </c>
      <c r="H57" s="3">
        <v>19567</v>
      </c>
      <c r="I57" s="3">
        <v>20099</v>
      </c>
      <c r="J57" s="3">
        <v>20016</v>
      </c>
      <c r="K57" s="3">
        <v>18671</v>
      </c>
      <c r="L57" s="3">
        <v>20533</v>
      </c>
      <c r="M57" s="3">
        <v>21999</v>
      </c>
      <c r="N57" s="3">
        <v>27643</v>
      </c>
      <c r="O57" s="3">
        <v>242330</v>
      </c>
      <c r="P57" s="3"/>
    </row>
    <row r="58" spans="1:16" ht="12.75" customHeight="1">
      <c r="A58" s="9">
        <v>45299</v>
      </c>
      <c r="B58" t="s">
        <v>55</v>
      </c>
      <c r="C58" s="3">
        <v>2657</v>
      </c>
      <c r="D58" s="3">
        <v>2879</v>
      </c>
      <c r="E58" s="3">
        <v>3174</v>
      </c>
      <c r="F58" s="3">
        <v>3202</v>
      </c>
      <c r="G58" s="3">
        <v>3284</v>
      </c>
      <c r="H58" s="3">
        <v>3100</v>
      </c>
      <c r="I58" s="3">
        <v>3098</v>
      </c>
      <c r="J58" s="3">
        <v>3020</v>
      </c>
      <c r="K58" s="3">
        <v>2931</v>
      </c>
      <c r="L58" s="3">
        <v>3213</v>
      </c>
      <c r="M58" s="3">
        <v>3643</v>
      </c>
      <c r="N58" s="3">
        <v>5160</v>
      </c>
      <c r="O58" s="3">
        <v>39361</v>
      </c>
      <c r="P58" s="3"/>
    </row>
    <row r="59" spans="1:16" ht="12.75" customHeight="1">
      <c r="A59" s="9">
        <v>453</v>
      </c>
      <c r="B59" s="4" t="s">
        <v>56</v>
      </c>
      <c r="C59" s="3">
        <v>8001</v>
      </c>
      <c r="D59" s="3">
        <v>7805</v>
      </c>
      <c r="E59" s="3">
        <v>8164</v>
      </c>
      <c r="F59" s="3">
        <v>8281</v>
      </c>
      <c r="G59" s="3">
        <v>9099</v>
      </c>
      <c r="H59" s="3">
        <v>8495</v>
      </c>
      <c r="I59" s="3">
        <v>8407</v>
      </c>
      <c r="J59" s="3">
        <v>8750</v>
      </c>
      <c r="K59" s="3">
        <v>8392</v>
      </c>
      <c r="L59" s="3">
        <v>8592</v>
      </c>
      <c r="M59" s="3">
        <v>9005</v>
      </c>
      <c r="N59" s="3">
        <v>11186</v>
      </c>
      <c r="O59" s="3">
        <v>104177</v>
      </c>
      <c r="P59" s="3"/>
    </row>
    <row r="60" spans="1:16" ht="12.75" customHeight="1">
      <c r="A60" s="9">
        <v>4532</v>
      </c>
      <c r="B60" s="4" t="s">
        <v>57</v>
      </c>
      <c r="C60" s="3">
        <v>3151</v>
      </c>
      <c r="D60" s="3">
        <v>3135</v>
      </c>
      <c r="E60" s="3">
        <v>2986</v>
      </c>
      <c r="F60" s="3">
        <v>2917</v>
      </c>
      <c r="G60" s="3">
        <v>2983</v>
      </c>
      <c r="H60" s="3">
        <v>2947</v>
      </c>
      <c r="I60" s="3">
        <v>3014</v>
      </c>
      <c r="J60" s="3">
        <v>3455</v>
      </c>
      <c r="K60" s="3">
        <v>3209</v>
      </c>
      <c r="L60" s="3">
        <v>3196</v>
      </c>
      <c r="M60" s="3">
        <v>3370</v>
      </c>
      <c r="N60" s="3">
        <v>4956</v>
      </c>
      <c r="O60" s="3">
        <v>39319</v>
      </c>
      <c r="P60" s="3"/>
    </row>
    <row r="61" spans="1:16" ht="12.75" customHeight="1">
      <c r="A61" s="9">
        <v>45321</v>
      </c>
      <c r="B61" s="4" t="s">
        <v>58</v>
      </c>
      <c r="C61" s="3">
        <v>2066</v>
      </c>
      <c r="D61" s="3">
        <v>1829</v>
      </c>
      <c r="E61" s="3">
        <v>1823</v>
      </c>
      <c r="F61" s="3">
        <v>1615</v>
      </c>
      <c r="G61" s="3">
        <v>1593</v>
      </c>
      <c r="H61" s="3">
        <v>1572</v>
      </c>
      <c r="I61" s="3">
        <v>1592</v>
      </c>
      <c r="J61" s="3">
        <v>2079</v>
      </c>
      <c r="K61" s="3">
        <v>1934</v>
      </c>
      <c r="L61" s="3">
        <v>1673</v>
      </c>
      <c r="M61" s="3">
        <v>1709</v>
      </c>
      <c r="N61" s="3">
        <v>2200</v>
      </c>
      <c r="O61" s="3">
        <v>21685</v>
      </c>
      <c r="P61" s="3"/>
    </row>
    <row r="62" spans="1:16" ht="12.75" customHeight="1">
      <c r="A62" s="9">
        <v>45322</v>
      </c>
      <c r="B62" s="4" t="s">
        <v>59</v>
      </c>
      <c r="C62" s="3">
        <v>1085</v>
      </c>
      <c r="D62" s="3">
        <v>1306</v>
      </c>
      <c r="E62" s="3">
        <v>1163</v>
      </c>
      <c r="F62" s="3">
        <v>1302</v>
      </c>
      <c r="G62" s="3">
        <v>1390</v>
      </c>
      <c r="H62" s="3">
        <v>1375</v>
      </c>
      <c r="I62" s="3">
        <v>1422</v>
      </c>
      <c r="J62" s="3">
        <v>1376</v>
      </c>
      <c r="K62" s="3">
        <v>1275</v>
      </c>
      <c r="L62" s="3">
        <v>1523</v>
      </c>
      <c r="M62" s="3">
        <v>1661</v>
      </c>
      <c r="N62" s="3">
        <v>2756</v>
      </c>
      <c r="O62" s="3">
        <v>17634</v>
      </c>
      <c r="P62" s="3"/>
    </row>
    <row r="63" spans="1:16" ht="12.75" customHeight="1">
      <c r="A63" s="9">
        <v>45330</v>
      </c>
      <c r="B63" s="4" t="s">
        <v>60</v>
      </c>
      <c r="C63" s="3">
        <v>734</v>
      </c>
      <c r="D63" s="3">
        <v>704</v>
      </c>
      <c r="E63" s="3">
        <v>753</v>
      </c>
      <c r="F63" s="3">
        <v>702</v>
      </c>
      <c r="G63" s="3">
        <v>752</v>
      </c>
      <c r="H63" s="3">
        <v>753</v>
      </c>
      <c r="I63" s="3">
        <v>778</v>
      </c>
      <c r="J63" s="3">
        <v>748</v>
      </c>
      <c r="K63" s="3">
        <v>797</v>
      </c>
      <c r="L63" s="3">
        <v>832</v>
      </c>
      <c r="M63" s="3">
        <v>838</v>
      </c>
      <c r="N63" s="3">
        <v>880</v>
      </c>
      <c r="O63" s="3">
        <v>9271</v>
      </c>
      <c r="P63" s="3"/>
    </row>
    <row r="64" spans="1:16" ht="12.75" customHeight="1">
      <c r="A64" s="9">
        <v>454</v>
      </c>
      <c r="B64" s="4" t="s">
        <v>61</v>
      </c>
      <c r="C64" s="3">
        <v>19206</v>
      </c>
      <c r="D64" s="3">
        <v>18245</v>
      </c>
      <c r="E64" s="3">
        <v>19195</v>
      </c>
      <c r="F64" s="3">
        <v>17749</v>
      </c>
      <c r="G64" s="3">
        <v>16596</v>
      </c>
      <c r="H64" s="3">
        <v>16973</v>
      </c>
      <c r="I64" s="3">
        <v>16647</v>
      </c>
      <c r="J64" s="3">
        <v>18079</v>
      </c>
      <c r="K64" s="3">
        <v>18527</v>
      </c>
      <c r="L64" s="3">
        <v>19672</v>
      </c>
      <c r="M64" s="3">
        <v>21599</v>
      </c>
      <c r="N64" s="3">
        <v>26489</v>
      </c>
      <c r="O64" s="3">
        <v>228977</v>
      </c>
      <c r="P64" s="3"/>
    </row>
    <row r="65" spans="1:16" ht="12.75" customHeight="1">
      <c r="A65" s="9">
        <v>4541</v>
      </c>
      <c r="B65" s="4" t="s">
        <v>62</v>
      </c>
      <c r="C65" s="3">
        <v>11989</v>
      </c>
      <c r="D65" s="3">
        <v>11260</v>
      </c>
      <c r="E65" s="3">
        <v>12621</v>
      </c>
      <c r="F65" s="3">
        <v>12030</v>
      </c>
      <c r="G65" s="3">
        <v>11706</v>
      </c>
      <c r="H65" s="3">
        <v>11840</v>
      </c>
      <c r="I65" s="3">
        <v>11655</v>
      </c>
      <c r="J65" s="3">
        <v>12540</v>
      </c>
      <c r="K65" s="3">
        <v>12412</v>
      </c>
      <c r="L65" s="3">
        <v>13030</v>
      </c>
      <c r="M65" s="3">
        <v>14604</v>
      </c>
      <c r="N65" s="3">
        <v>18470</v>
      </c>
      <c r="O65" s="3">
        <v>154157</v>
      </c>
      <c r="P65" s="3"/>
    </row>
    <row r="66" spans="1:16" ht="12.75" customHeight="1">
      <c r="A66" s="9">
        <v>45431</v>
      </c>
      <c r="B66" s="4" t="s">
        <v>63</v>
      </c>
      <c r="C66" s="3">
        <v>4053</v>
      </c>
      <c r="D66" s="3">
        <v>3459</v>
      </c>
      <c r="E66" s="3">
        <v>2661</v>
      </c>
      <c r="F66" s="3">
        <v>2092</v>
      </c>
      <c r="G66" s="3">
        <v>1661</v>
      </c>
      <c r="H66" s="3">
        <v>1667</v>
      </c>
      <c r="I66" s="3">
        <v>1680</v>
      </c>
      <c r="J66" s="3">
        <v>1904</v>
      </c>
      <c r="K66" s="3">
        <v>2008</v>
      </c>
      <c r="L66" s="3">
        <v>2498</v>
      </c>
      <c r="M66" s="3">
        <v>2892</v>
      </c>
      <c r="N66" s="3">
        <v>3770</v>
      </c>
      <c r="O66" s="3">
        <v>30345</v>
      </c>
      <c r="P66" s="3"/>
    </row>
    <row r="67" spans="1:16" ht="12.75" customHeight="1">
      <c r="A67" s="9">
        <v>722</v>
      </c>
      <c r="B67" s="4" t="s">
        <v>64</v>
      </c>
      <c r="C67" s="3">
        <v>28642</v>
      </c>
      <c r="D67" s="3">
        <v>28755</v>
      </c>
      <c r="E67" s="3">
        <v>31133</v>
      </c>
      <c r="F67" s="3">
        <v>30866</v>
      </c>
      <c r="G67" s="3">
        <v>32155</v>
      </c>
      <c r="H67" s="3">
        <v>31380</v>
      </c>
      <c r="I67" s="3">
        <v>33125</v>
      </c>
      <c r="J67" s="3">
        <v>32184</v>
      </c>
      <c r="K67" s="3">
        <v>30550</v>
      </c>
      <c r="L67" s="3">
        <v>32258</v>
      </c>
      <c r="M67" s="3">
        <v>29981</v>
      </c>
      <c r="N67" s="3">
        <v>32528</v>
      </c>
      <c r="O67" s="3">
        <v>373557</v>
      </c>
      <c r="P67" s="3"/>
    </row>
    <row r="68" spans="1:16" ht="12.75" customHeight="1">
      <c r="A68" s="9">
        <v>7224</v>
      </c>
      <c r="B68" s="4" t="s">
        <v>347</v>
      </c>
      <c r="C68" s="3">
        <v>1444</v>
      </c>
      <c r="D68" s="3">
        <v>1412</v>
      </c>
      <c r="E68" s="3">
        <v>1501</v>
      </c>
      <c r="F68" s="3">
        <v>1450</v>
      </c>
      <c r="G68" s="3">
        <v>1498</v>
      </c>
      <c r="H68" s="3">
        <v>1451</v>
      </c>
      <c r="I68" s="3">
        <v>1530</v>
      </c>
      <c r="J68" s="3">
        <v>1498</v>
      </c>
      <c r="K68" s="3">
        <v>1458</v>
      </c>
      <c r="L68" s="3">
        <v>1520</v>
      </c>
      <c r="M68" s="3">
        <v>1402</v>
      </c>
      <c r="N68" s="3">
        <v>1441</v>
      </c>
      <c r="O68" s="3">
        <v>17605</v>
      </c>
      <c r="P68" s="3"/>
    </row>
    <row r="69" spans="1:16" ht="12.75" customHeight="1">
      <c r="A69" s="9">
        <v>7225</v>
      </c>
      <c r="B69" s="4" t="s">
        <v>423</v>
      </c>
      <c r="C69" s="3">
        <v>24839</v>
      </c>
      <c r="D69" s="3">
        <v>24952</v>
      </c>
      <c r="E69" s="3">
        <v>27054</v>
      </c>
      <c r="F69" s="3">
        <v>26738</v>
      </c>
      <c r="G69" s="3">
        <v>27839</v>
      </c>
      <c r="H69" s="3">
        <v>27258</v>
      </c>
      <c r="I69" s="3">
        <v>28982</v>
      </c>
      <c r="J69" s="3">
        <v>28076</v>
      </c>
      <c r="K69" s="3">
        <v>26179</v>
      </c>
      <c r="L69" s="3">
        <v>27517</v>
      </c>
      <c r="M69" s="3">
        <v>25829</v>
      </c>
      <c r="N69" s="3">
        <v>28321</v>
      </c>
      <c r="O69" s="3">
        <v>323584</v>
      </c>
      <c r="P69" s="3"/>
    </row>
    <row r="70" spans="1:16" ht="12.75" customHeight="1">
      <c r="A70" s="9">
        <v>722511</v>
      </c>
      <c r="B70" s="4" t="s">
        <v>65</v>
      </c>
      <c r="C70" s="3">
        <v>13022</v>
      </c>
      <c r="D70" s="3">
        <v>12997</v>
      </c>
      <c r="E70" s="3">
        <v>13786</v>
      </c>
      <c r="F70" s="3">
        <v>13404</v>
      </c>
      <c r="G70" s="3">
        <v>14130</v>
      </c>
      <c r="H70" s="3">
        <v>13764</v>
      </c>
      <c r="I70" s="3">
        <v>14680</v>
      </c>
      <c r="J70" s="3">
        <v>14264</v>
      </c>
      <c r="K70" s="3">
        <v>13386</v>
      </c>
      <c r="L70" s="3">
        <v>14054</v>
      </c>
      <c r="M70" s="3">
        <v>13133</v>
      </c>
      <c r="N70" s="3">
        <v>14479</v>
      </c>
      <c r="O70" s="3">
        <v>165099</v>
      </c>
      <c r="P70" s="3"/>
    </row>
    <row r="71" spans="1:16" ht="12.75" customHeight="1">
      <c r="A71" s="9" t="s">
        <v>424</v>
      </c>
      <c r="B71" s="4" t="s">
        <v>377</v>
      </c>
      <c r="C71" s="3">
        <v>11817</v>
      </c>
      <c r="D71" s="3">
        <v>11955</v>
      </c>
      <c r="E71" s="3">
        <v>13268</v>
      </c>
      <c r="F71" s="3">
        <v>13334</v>
      </c>
      <c r="G71" s="3">
        <v>13709</v>
      </c>
      <c r="H71" s="3">
        <v>13494</v>
      </c>
      <c r="I71" s="3">
        <v>14302</v>
      </c>
      <c r="J71" s="3">
        <v>13812</v>
      </c>
      <c r="K71" s="3">
        <v>12793</v>
      </c>
      <c r="L71" s="3">
        <v>13463</v>
      </c>
      <c r="M71" s="3">
        <v>12696</v>
      </c>
      <c r="N71" s="3">
        <v>13842</v>
      </c>
      <c r="O71" s="3">
        <v>158485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309254</v>
      </c>
      <c r="D73" s="3">
        <v>311393</v>
      </c>
      <c r="E73" s="3">
        <v>316912</v>
      </c>
      <c r="F73" s="3">
        <v>313512</v>
      </c>
      <c r="G73" s="3">
        <v>318964</v>
      </c>
      <c r="H73" s="3">
        <v>314958</v>
      </c>
      <c r="I73" s="3">
        <v>318549</v>
      </c>
      <c r="J73" s="3">
        <v>318977</v>
      </c>
      <c r="K73" s="3">
        <v>324569</v>
      </c>
      <c r="L73" s="3">
        <v>326740</v>
      </c>
      <c r="M73" s="3">
        <v>327836</v>
      </c>
      <c r="N73" s="3">
        <v>331874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239984</v>
      </c>
      <c r="D74" s="3">
        <v>240300</v>
      </c>
      <c r="E74" s="3">
        <v>244775</v>
      </c>
      <c r="F74" s="3">
        <v>243552</v>
      </c>
      <c r="G74" s="3">
        <v>246143</v>
      </c>
      <c r="H74" s="3">
        <v>245967</v>
      </c>
      <c r="I74" s="3">
        <v>247311</v>
      </c>
      <c r="J74" s="3">
        <v>247612</v>
      </c>
      <c r="K74" s="3">
        <v>249840</v>
      </c>
      <c r="L74" s="3">
        <v>252882</v>
      </c>
      <c r="M74" s="3">
        <v>254429</v>
      </c>
      <c r="N74" s="3">
        <v>256487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284365</v>
      </c>
      <c r="D75" s="3">
        <v>286137</v>
      </c>
      <c r="E75" s="3">
        <v>291233</v>
      </c>
      <c r="F75" s="3">
        <v>287994</v>
      </c>
      <c r="G75" s="3">
        <v>291953</v>
      </c>
      <c r="H75" s="3">
        <v>287908</v>
      </c>
      <c r="I75" s="3">
        <v>291804</v>
      </c>
      <c r="J75" s="3">
        <v>292425</v>
      </c>
      <c r="K75" s="3">
        <v>297408</v>
      </c>
      <c r="L75" s="3">
        <v>298084</v>
      </c>
      <c r="M75" s="3">
        <v>298487</v>
      </c>
      <c r="N75" s="3">
        <v>302828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215095</v>
      </c>
      <c r="D76" s="3">
        <v>215044</v>
      </c>
      <c r="E76" s="3">
        <v>219096</v>
      </c>
      <c r="F76" s="3">
        <v>218034</v>
      </c>
      <c r="G76" s="3">
        <v>219132</v>
      </c>
      <c r="H76" s="3">
        <v>218917</v>
      </c>
      <c r="I76" s="3">
        <v>220566</v>
      </c>
      <c r="J76" s="3">
        <v>221060</v>
      </c>
      <c r="K76" s="3">
        <v>222679</v>
      </c>
      <c r="L76" s="3">
        <v>224226</v>
      </c>
      <c r="M76" s="3">
        <v>225080</v>
      </c>
      <c r="N76" s="3">
        <v>227441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278913</v>
      </c>
      <c r="D77" s="3">
        <v>280932</v>
      </c>
      <c r="E77" s="3">
        <v>286209</v>
      </c>
      <c r="F77" s="3">
        <v>282952</v>
      </c>
      <c r="G77" s="3">
        <v>288252</v>
      </c>
      <c r="H77" s="3">
        <v>284133</v>
      </c>
      <c r="I77" s="3">
        <v>287358</v>
      </c>
      <c r="J77" s="3">
        <v>287941</v>
      </c>
      <c r="K77" s="3">
        <v>293139</v>
      </c>
      <c r="L77" s="3">
        <v>295115</v>
      </c>
      <c r="M77" s="3">
        <v>296177</v>
      </c>
      <c r="N77" s="3">
        <v>299763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209643</v>
      </c>
      <c r="D78" s="3">
        <v>209839</v>
      </c>
      <c r="E78" s="3">
        <v>214072</v>
      </c>
      <c r="F78" s="3">
        <v>212992</v>
      </c>
      <c r="G78" s="3">
        <v>215431</v>
      </c>
      <c r="H78" s="3">
        <v>215142</v>
      </c>
      <c r="I78" s="3">
        <v>216120</v>
      </c>
      <c r="J78" s="3">
        <v>216576</v>
      </c>
      <c r="K78" s="3">
        <v>218410</v>
      </c>
      <c r="L78" s="3">
        <v>221257</v>
      </c>
      <c r="M78" s="3">
        <v>222770</v>
      </c>
      <c r="N78" s="3">
        <v>224376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81765</v>
      </c>
      <c r="D79" s="3">
        <v>82100</v>
      </c>
      <c r="E79" s="3">
        <v>83104</v>
      </c>
      <c r="F79" s="3">
        <v>82192</v>
      </c>
      <c r="G79" s="3">
        <v>82968</v>
      </c>
      <c r="H79" s="3">
        <v>82466</v>
      </c>
      <c r="I79" s="3">
        <v>83423</v>
      </c>
      <c r="J79" s="3">
        <v>83429</v>
      </c>
      <c r="K79" s="3">
        <v>83729</v>
      </c>
      <c r="L79" s="3">
        <v>84738</v>
      </c>
      <c r="M79" s="3">
        <v>84789</v>
      </c>
      <c r="N79" s="3">
        <v>85610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69270</v>
      </c>
      <c r="D80" s="3">
        <v>71093</v>
      </c>
      <c r="E80" s="3">
        <v>72137</v>
      </c>
      <c r="F80" s="3">
        <v>69960</v>
      </c>
      <c r="G80" s="3">
        <v>72821</v>
      </c>
      <c r="H80" s="3">
        <v>68991</v>
      </c>
      <c r="I80" s="3">
        <v>71238</v>
      </c>
      <c r="J80" s="3">
        <v>71365</v>
      </c>
      <c r="K80" s="3">
        <v>74729</v>
      </c>
      <c r="L80" s="3">
        <v>73858</v>
      </c>
      <c r="M80" s="3">
        <v>73407</v>
      </c>
      <c r="N80" s="3">
        <v>75387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63831</v>
      </c>
      <c r="D81" s="3">
        <v>65586</v>
      </c>
      <c r="E81" s="3">
        <v>66560</v>
      </c>
      <c r="F81" s="3">
        <v>64479</v>
      </c>
      <c r="G81" s="3">
        <v>67280</v>
      </c>
      <c r="H81" s="3">
        <v>63515</v>
      </c>
      <c r="I81" s="3">
        <v>65708</v>
      </c>
      <c r="J81" s="3">
        <v>65839</v>
      </c>
      <c r="K81" s="3">
        <v>69215</v>
      </c>
      <c r="L81" s="3">
        <v>68248</v>
      </c>
      <c r="M81" s="3">
        <v>67804</v>
      </c>
      <c r="N81" s="3">
        <v>69644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5439</v>
      </c>
      <c r="D82" s="3">
        <v>5507</v>
      </c>
      <c r="E82" s="3">
        <v>5577</v>
      </c>
      <c r="F82" s="3">
        <v>5481</v>
      </c>
      <c r="G82" s="3">
        <v>5541</v>
      </c>
      <c r="H82" s="3">
        <v>5476</v>
      </c>
      <c r="I82" s="3">
        <v>5530</v>
      </c>
      <c r="J82" s="3">
        <v>5526</v>
      </c>
      <c r="K82" s="3">
        <v>5514</v>
      </c>
      <c r="L82" s="3">
        <v>5610</v>
      </c>
      <c r="M82" s="3">
        <v>5603</v>
      </c>
      <c r="N82" s="3">
        <v>5743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16411</v>
      </c>
      <c r="D83" s="3">
        <v>16455</v>
      </c>
      <c r="E83" s="3">
        <v>16702</v>
      </c>
      <c r="F83" s="3">
        <v>16737</v>
      </c>
      <c r="G83" s="3">
        <v>16630</v>
      </c>
      <c r="H83" s="3">
        <v>16869</v>
      </c>
      <c r="I83" s="3">
        <v>17205</v>
      </c>
      <c r="J83" s="3">
        <v>17010</v>
      </c>
      <c r="K83" s="3">
        <v>17026</v>
      </c>
      <c r="L83" s="3">
        <v>17300</v>
      </c>
      <c r="M83" s="3">
        <v>17201</v>
      </c>
      <c r="N83" s="3">
        <v>17418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8307</v>
      </c>
      <c r="D84" s="3">
        <v>8375</v>
      </c>
      <c r="E84" s="3">
        <v>8585</v>
      </c>
      <c r="F84" s="3">
        <v>8519</v>
      </c>
      <c r="G84" s="3">
        <v>8389</v>
      </c>
      <c r="H84" s="3">
        <v>8572</v>
      </c>
      <c r="I84" s="3">
        <v>8868</v>
      </c>
      <c r="J84" s="3">
        <v>8675</v>
      </c>
      <c r="K84" s="3">
        <v>8604</v>
      </c>
      <c r="L84" s="3">
        <v>8806</v>
      </c>
      <c r="M84" s="3">
        <v>8722</v>
      </c>
      <c r="N84" s="3">
        <v>8905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8104</v>
      </c>
      <c r="D85" s="3">
        <v>8080</v>
      </c>
      <c r="E85" s="3">
        <v>8117</v>
      </c>
      <c r="F85" s="3">
        <v>8218</v>
      </c>
      <c r="G85" s="3">
        <v>8241</v>
      </c>
      <c r="H85" s="3">
        <v>8297</v>
      </c>
      <c r="I85" s="3">
        <v>8337</v>
      </c>
      <c r="J85" s="3">
        <v>8335</v>
      </c>
      <c r="K85" s="3">
        <v>8422</v>
      </c>
      <c r="L85" s="3">
        <v>8494</v>
      </c>
      <c r="M85" s="3">
        <v>8479</v>
      </c>
      <c r="N85" s="3">
        <v>8513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22637</v>
      </c>
      <c r="D86" s="3">
        <v>22727</v>
      </c>
      <c r="E86" s="3">
        <v>24992</v>
      </c>
      <c r="F86" s="3">
        <v>24565</v>
      </c>
      <c r="G86" s="3">
        <v>24420</v>
      </c>
      <c r="H86" s="3">
        <v>24622</v>
      </c>
      <c r="I86" s="3">
        <v>24538</v>
      </c>
      <c r="J86" s="3">
        <v>24713</v>
      </c>
      <c r="K86" s="3">
        <v>25045</v>
      </c>
      <c r="L86" s="3">
        <v>24842</v>
      </c>
      <c r="M86" s="3">
        <v>24974</v>
      </c>
      <c r="N86" s="3">
        <v>25679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19983</v>
      </c>
      <c r="D87" s="3">
        <v>20022</v>
      </c>
      <c r="E87" s="3">
        <v>21901</v>
      </c>
      <c r="F87" s="3">
        <v>21702</v>
      </c>
      <c r="G87" s="3">
        <v>21647</v>
      </c>
      <c r="H87" s="3">
        <v>21892</v>
      </c>
      <c r="I87" s="3">
        <v>21794</v>
      </c>
      <c r="J87" s="3">
        <v>21895</v>
      </c>
      <c r="K87" s="3">
        <v>22143</v>
      </c>
      <c r="L87" s="3">
        <v>21932</v>
      </c>
      <c r="M87" s="3">
        <v>22183</v>
      </c>
      <c r="N87" s="3">
        <v>22783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40443</v>
      </c>
      <c r="D88" s="3">
        <v>39922</v>
      </c>
      <c r="E88" s="3">
        <v>40419</v>
      </c>
      <c r="F88" s="3">
        <v>40399</v>
      </c>
      <c r="G88" s="3">
        <v>40635</v>
      </c>
      <c r="H88" s="3">
        <v>40608</v>
      </c>
      <c r="I88" s="3">
        <v>40631</v>
      </c>
      <c r="J88" s="3">
        <v>40771</v>
      </c>
      <c r="K88" s="3">
        <v>41045</v>
      </c>
      <c r="L88" s="3">
        <v>41177</v>
      </c>
      <c r="M88" s="3">
        <v>41404</v>
      </c>
      <c r="N88" s="3">
        <v>41534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36402</v>
      </c>
      <c r="D89" s="3">
        <v>35890</v>
      </c>
      <c r="E89" s="3">
        <v>36365</v>
      </c>
      <c r="F89" s="3">
        <v>36312</v>
      </c>
      <c r="G89" s="3">
        <v>36528</v>
      </c>
      <c r="H89" s="3">
        <v>36508</v>
      </c>
      <c r="I89" s="3">
        <v>36526</v>
      </c>
      <c r="J89" s="3">
        <v>36680</v>
      </c>
      <c r="K89" s="3">
        <v>36951</v>
      </c>
      <c r="L89" s="3">
        <v>37078</v>
      </c>
      <c r="M89" s="3">
        <v>37286</v>
      </c>
      <c r="N89" s="3">
        <v>37423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2627</v>
      </c>
      <c r="D90" s="3">
        <v>2623</v>
      </c>
      <c r="E90" s="3">
        <v>2632</v>
      </c>
      <c r="F90" s="3">
        <v>2668</v>
      </c>
      <c r="G90" s="3">
        <v>2680</v>
      </c>
      <c r="H90" s="3">
        <v>2664</v>
      </c>
      <c r="I90" s="3">
        <v>2672</v>
      </c>
      <c r="J90" s="3">
        <v>2676</v>
      </c>
      <c r="K90" s="3">
        <v>2696</v>
      </c>
      <c r="L90" s="3">
        <v>2722</v>
      </c>
      <c r="M90" s="3">
        <v>2709</v>
      </c>
      <c r="N90" s="3">
        <v>2690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16287</v>
      </c>
      <c r="D91" s="3">
        <v>16133</v>
      </c>
      <c r="E91" s="3">
        <v>16526</v>
      </c>
      <c r="F91" s="3">
        <v>16476</v>
      </c>
      <c r="G91" s="3">
        <v>16462</v>
      </c>
      <c r="H91" s="3">
        <v>16570</v>
      </c>
      <c r="I91" s="3">
        <v>16554</v>
      </c>
      <c r="J91" s="3">
        <v>16610</v>
      </c>
      <c r="K91" s="3">
        <v>16635</v>
      </c>
      <c r="L91" s="3">
        <v>16739</v>
      </c>
      <c r="M91" s="3">
        <v>16813</v>
      </c>
      <c r="N91" s="3">
        <v>16882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13967</v>
      </c>
      <c r="D92" s="3">
        <v>13683</v>
      </c>
      <c r="E92" s="3">
        <v>14002</v>
      </c>
      <c r="F92" s="3">
        <v>13964</v>
      </c>
      <c r="G92" s="3">
        <v>13955</v>
      </c>
      <c r="H92" s="3">
        <v>14088</v>
      </c>
      <c r="I92" s="3">
        <v>14013</v>
      </c>
      <c r="J92" s="3">
        <v>14064</v>
      </c>
      <c r="K92" s="3">
        <v>14112</v>
      </c>
      <c r="L92" s="3">
        <v>14284</v>
      </c>
      <c r="M92" s="3">
        <v>14288</v>
      </c>
      <c r="N92" s="3">
        <v>14329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24889</v>
      </c>
      <c r="D93" s="3">
        <v>25256</v>
      </c>
      <c r="E93" s="3">
        <v>25679</v>
      </c>
      <c r="F93" s="3">
        <v>25518</v>
      </c>
      <c r="G93" s="3">
        <v>27011</v>
      </c>
      <c r="H93" s="3">
        <v>27050</v>
      </c>
      <c r="I93" s="3">
        <v>26745</v>
      </c>
      <c r="J93" s="3">
        <v>26552</v>
      </c>
      <c r="K93" s="3">
        <v>27161</v>
      </c>
      <c r="L93" s="3">
        <v>28656</v>
      </c>
      <c r="M93" s="3">
        <v>29349</v>
      </c>
      <c r="N93" s="3">
        <v>29046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15513</v>
      </c>
      <c r="D94" s="3">
        <v>15687</v>
      </c>
      <c r="E94" s="3">
        <v>15984</v>
      </c>
      <c r="F94" s="3">
        <v>15567</v>
      </c>
      <c r="G94" s="3">
        <v>15736</v>
      </c>
      <c r="H94" s="3">
        <v>15555</v>
      </c>
      <c r="I94" s="3">
        <v>15645</v>
      </c>
      <c r="J94" s="3">
        <v>15660</v>
      </c>
      <c r="K94" s="3">
        <v>15764</v>
      </c>
      <c r="L94" s="3">
        <v>16055</v>
      </c>
      <c r="M94" s="3">
        <v>16044</v>
      </c>
      <c r="N94" s="3">
        <v>16183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11188</v>
      </c>
      <c r="D95" s="3">
        <v>11261</v>
      </c>
      <c r="E95" s="3">
        <v>11530</v>
      </c>
      <c r="F95" s="3">
        <v>11146</v>
      </c>
      <c r="G95" s="3">
        <v>11352</v>
      </c>
      <c r="H95" s="3">
        <v>11224</v>
      </c>
      <c r="I95" s="3">
        <v>11298</v>
      </c>
      <c r="J95" s="3">
        <v>11371</v>
      </c>
      <c r="K95" s="3">
        <v>11371</v>
      </c>
      <c r="L95" s="3">
        <v>11631</v>
      </c>
      <c r="M95" s="3">
        <v>11665</v>
      </c>
      <c r="N95" s="3">
        <v>11687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708</v>
      </c>
      <c r="D96" s="3">
        <v>704</v>
      </c>
      <c r="E96" s="3">
        <v>709</v>
      </c>
      <c r="F96" s="3">
        <v>701</v>
      </c>
      <c r="G96" s="3">
        <v>699</v>
      </c>
      <c r="H96" s="3">
        <v>692</v>
      </c>
      <c r="I96" s="3">
        <v>716</v>
      </c>
      <c r="J96" s="3">
        <v>712</v>
      </c>
      <c r="K96" s="3">
        <v>704</v>
      </c>
      <c r="L96" s="3">
        <v>717</v>
      </c>
      <c r="M96" s="3">
        <v>732</v>
      </c>
      <c r="N96" s="3">
        <v>733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2855</v>
      </c>
      <c r="D97" s="3">
        <v>2890</v>
      </c>
      <c r="E97" s="3">
        <v>2927</v>
      </c>
      <c r="F97" s="3">
        <v>2833</v>
      </c>
      <c r="G97" s="3">
        <v>2884</v>
      </c>
      <c r="H97" s="3">
        <v>2881</v>
      </c>
      <c r="I97" s="3">
        <v>2858</v>
      </c>
      <c r="J97" s="3">
        <v>2861</v>
      </c>
      <c r="K97" s="3">
        <v>2923</v>
      </c>
      <c r="L97" s="3">
        <v>2984</v>
      </c>
      <c r="M97" s="3">
        <v>2951</v>
      </c>
      <c r="N97" s="3">
        <v>2969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1956</v>
      </c>
      <c r="D98" s="3">
        <v>1974</v>
      </c>
      <c r="E98" s="3">
        <v>1999</v>
      </c>
      <c r="F98" s="3">
        <v>1986</v>
      </c>
      <c r="G98" s="3">
        <v>1966</v>
      </c>
      <c r="H98" s="3">
        <v>1942</v>
      </c>
      <c r="I98" s="3">
        <v>1954</v>
      </c>
      <c r="J98" s="3">
        <v>1926</v>
      </c>
      <c r="K98" s="3">
        <v>1976</v>
      </c>
      <c r="L98" s="3">
        <v>1981</v>
      </c>
      <c r="M98" s="3">
        <v>1948</v>
      </c>
      <c r="N98" s="3">
        <v>2011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2223</v>
      </c>
      <c r="D99" s="3">
        <v>2307</v>
      </c>
      <c r="E99" s="3">
        <v>2312</v>
      </c>
      <c r="F99" s="3">
        <v>2292</v>
      </c>
      <c r="G99" s="3">
        <v>2278</v>
      </c>
      <c r="H99" s="3">
        <v>2249</v>
      </c>
      <c r="I99" s="3">
        <v>2257</v>
      </c>
      <c r="J99" s="3">
        <v>2228</v>
      </c>
      <c r="K99" s="3">
        <v>2285</v>
      </c>
      <c r="L99" s="3">
        <v>2309</v>
      </c>
      <c r="M99" s="3">
        <v>2301</v>
      </c>
      <c r="N99" s="3">
        <v>2352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6087</v>
      </c>
      <c r="D100" s="3">
        <v>6093</v>
      </c>
      <c r="E100" s="3">
        <v>6067</v>
      </c>
      <c r="F100" s="3">
        <v>5941</v>
      </c>
      <c r="G100" s="3">
        <v>5985</v>
      </c>
      <c r="H100" s="3">
        <v>6017</v>
      </c>
      <c r="I100" s="3">
        <v>6124</v>
      </c>
      <c r="J100" s="3">
        <v>6192</v>
      </c>
      <c r="K100" s="3">
        <v>6111</v>
      </c>
      <c r="L100" s="3">
        <v>6094</v>
      </c>
      <c r="M100" s="3">
        <v>6140</v>
      </c>
      <c r="N100" s="3">
        <v>6122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40436</v>
      </c>
      <c r="D101" s="3">
        <v>40519</v>
      </c>
      <c r="E101" s="3">
        <v>41079</v>
      </c>
      <c r="F101" s="3">
        <v>40662</v>
      </c>
      <c r="G101" s="3">
        <v>41332</v>
      </c>
      <c r="H101" s="3">
        <v>40756</v>
      </c>
      <c r="I101" s="3">
        <v>41197</v>
      </c>
      <c r="J101" s="3">
        <v>41323</v>
      </c>
      <c r="K101" s="3">
        <v>41555</v>
      </c>
      <c r="L101" s="3">
        <v>42042</v>
      </c>
      <c r="M101" s="3">
        <v>42179</v>
      </c>
      <c r="N101" s="3">
        <v>42656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17800</v>
      </c>
      <c r="D102" s="3">
        <v>17871</v>
      </c>
      <c r="E102" s="3">
        <v>18165</v>
      </c>
      <c r="F102" s="3">
        <v>17752</v>
      </c>
      <c r="G102" s="3">
        <v>17921</v>
      </c>
      <c r="H102" s="3">
        <v>17695</v>
      </c>
      <c r="I102" s="3">
        <v>17888</v>
      </c>
      <c r="J102" s="3">
        <v>17896</v>
      </c>
      <c r="K102" s="3">
        <v>17943</v>
      </c>
      <c r="L102" s="3">
        <v>18016</v>
      </c>
      <c r="M102" s="3">
        <v>17942</v>
      </c>
      <c r="N102" s="3">
        <v>18137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22636</v>
      </c>
      <c r="D103" s="3">
        <v>22648</v>
      </c>
      <c r="E103" s="3">
        <v>22914</v>
      </c>
      <c r="F103" s="3">
        <v>22910</v>
      </c>
      <c r="G103" s="3">
        <v>23411</v>
      </c>
      <c r="H103" s="3">
        <v>23061</v>
      </c>
      <c r="I103" s="3">
        <v>23309</v>
      </c>
      <c r="J103" s="3">
        <v>23427</v>
      </c>
      <c r="K103" s="3">
        <v>23612</v>
      </c>
      <c r="L103" s="3">
        <v>24026</v>
      </c>
      <c r="M103" s="3">
        <v>24237</v>
      </c>
      <c r="N103" s="3">
        <v>24519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19368</v>
      </c>
      <c r="D104" s="3">
        <v>19376</v>
      </c>
      <c r="E104" s="3">
        <v>19523</v>
      </c>
      <c r="F104" s="3">
        <v>19669</v>
      </c>
      <c r="G104" s="3">
        <v>20147</v>
      </c>
      <c r="H104" s="3">
        <v>19865</v>
      </c>
      <c r="I104" s="3">
        <v>20079</v>
      </c>
      <c r="J104" s="3">
        <v>20218</v>
      </c>
      <c r="K104" s="3">
        <v>20405</v>
      </c>
      <c r="L104" s="3">
        <v>20761</v>
      </c>
      <c r="M104" s="3">
        <v>20931</v>
      </c>
      <c r="N104" s="3">
        <v>21166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3268</v>
      </c>
      <c r="D105" s="3">
        <v>3272</v>
      </c>
      <c r="E105" s="3">
        <v>3391</v>
      </c>
      <c r="F105" s="3">
        <v>3241</v>
      </c>
      <c r="G105" s="3">
        <v>3264</v>
      </c>
      <c r="H105" s="3">
        <v>3196</v>
      </c>
      <c r="I105" s="3">
        <v>3230</v>
      </c>
      <c r="J105" s="3">
        <v>3209</v>
      </c>
      <c r="K105" s="3">
        <v>3207</v>
      </c>
      <c r="L105" s="3">
        <v>3265</v>
      </c>
      <c r="M105" s="3">
        <v>3306</v>
      </c>
      <c r="N105" s="3">
        <v>3353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8665</v>
      </c>
      <c r="D106" s="3">
        <v>8481</v>
      </c>
      <c r="E106" s="3">
        <v>8552</v>
      </c>
      <c r="F106" s="3">
        <v>8685</v>
      </c>
      <c r="G106" s="3">
        <v>8869</v>
      </c>
      <c r="H106" s="3">
        <v>8446</v>
      </c>
      <c r="I106" s="3">
        <v>8554</v>
      </c>
      <c r="J106" s="3">
        <v>8567</v>
      </c>
      <c r="K106" s="3">
        <v>8596</v>
      </c>
      <c r="L106" s="3">
        <v>8677</v>
      </c>
      <c r="M106" s="3">
        <v>8877</v>
      </c>
      <c r="N106" s="3">
        <v>8914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18275</v>
      </c>
      <c r="D107" s="3">
        <v>18566</v>
      </c>
      <c r="E107" s="3">
        <v>18072</v>
      </c>
      <c r="F107" s="3">
        <v>18442</v>
      </c>
      <c r="G107" s="3">
        <v>18351</v>
      </c>
      <c r="H107" s="3">
        <v>18649</v>
      </c>
      <c r="I107" s="3">
        <v>18927</v>
      </c>
      <c r="J107" s="3">
        <v>19178</v>
      </c>
      <c r="K107" s="3">
        <v>19472</v>
      </c>
      <c r="L107" s="3">
        <v>19675</v>
      </c>
      <c r="M107" s="3">
        <v>19789</v>
      </c>
      <c r="N107" s="3">
        <v>19942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12172</v>
      </c>
      <c r="D108" s="3">
        <v>12279</v>
      </c>
      <c r="E108" s="3">
        <v>12374</v>
      </c>
      <c r="F108" s="3">
        <v>12428</v>
      </c>
      <c r="G108" s="3">
        <v>12683</v>
      </c>
      <c r="H108" s="3">
        <v>12609</v>
      </c>
      <c r="I108" s="3">
        <v>12794</v>
      </c>
      <c r="J108" s="3">
        <v>12915</v>
      </c>
      <c r="K108" s="3">
        <v>13024</v>
      </c>
      <c r="L108" s="3">
        <v>13202</v>
      </c>
      <c r="M108" s="3">
        <v>13240</v>
      </c>
      <c r="N108" s="3">
        <v>13403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2591</v>
      </c>
      <c r="D109" s="3">
        <v>2560</v>
      </c>
      <c r="E109" s="3">
        <v>2092</v>
      </c>
      <c r="F109" s="3">
        <v>2372</v>
      </c>
      <c r="G109" s="3">
        <v>2343</v>
      </c>
      <c r="H109" s="3">
        <v>2437</v>
      </c>
      <c r="I109" s="3">
        <v>2493</v>
      </c>
      <c r="J109" s="3">
        <v>2535</v>
      </c>
      <c r="K109" s="3">
        <v>2507</v>
      </c>
      <c r="L109" s="3">
        <v>2675</v>
      </c>
      <c r="M109" s="3">
        <v>2767</v>
      </c>
      <c r="N109" s="3">
        <v>2644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30341</v>
      </c>
      <c r="D110" s="3">
        <v>30461</v>
      </c>
      <c r="E110" s="3">
        <v>30703</v>
      </c>
      <c r="F110" s="3">
        <v>30560</v>
      </c>
      <c r="G110" s="3">
        <v>30712</v>
      </c>
      <c r="H110" s="3">
        <v>30825</v>
      </c>
      <c r="I110" s="3">
        <v>31191</v>
      </c>
      <c r="J110" s="3">
        <v>31036</v>
      </c>
      <c r="K110" s="3">
        <v>31430</v>
      </c>
      <c r="L110" s="3">
        <v>31625</v>
      </c>
      <c r="M110" s="3">
        <v>31659</v>
      </c>
      <c r="N110" s="3">
        <v>32111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265</v>
      </c>
    </row>
    <row r="113" spans="1:1" s="8" customFormat="1" ht="12.75" customHeight="1">
      <c r="A113" s="18" t="s">
        <v>426</v>
      </c>
    </row>
    <row r="114" spans="1:1" ht="12.75" customHeight="1">
      <c r="A114" s="18" t="s">
        <v>378</v>
      </c>
    </row>
    <row r="115" spans="1:1" ht="12.75" customHeight="1">
      <c r="A115" s="18" t="s">
        <v>380</v>
      </c>
    </row>
    <row r="116" spans="1:1">
      <c r="A116" s="18" t="s">
        <v>381</v>
      </c>
    </row>
    <row r="117" spans="1:1">
      <c r="A117" s="9"/>
    </row>
    <row r="118" spans="1:1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3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253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224</v>
      </c>
      <c r="D5" s="4" t="s">
        <v>225</v>
      </c>
      <c r="E5" s="4" t="s">
        <v>226</v>
      </c>
      <c r="F5" s="4" t="s">
        <v>227</v>
      </c>
      <c r="G5" s="17" t="s">
        <v>228</v>
      </c>
      <c r="H5" s="4" t="s">
        <v>229</v>
      </c>
      <c r="I5" s="4" t="s">
        <v>230</v>
      </c>
      <c r="J5" s="4" t="s">
        <v>231</v>
      </c>
      <c r="K5" s="4" t="s">
        <v>232</v>
      </c>
      <c r="L5" s="4" t="s">
        <v>233</v>
      </c>
      <c r="M5" s="4" t="s">
        <v>234</v>
      </c>
      <c r="N5" s="4" t="s">
        <v>235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268328</v>
      </c>
      <c r="D7" s="3">
        <v>259051</v>
      </c>
      <c r="E7" s="3">
        <v>293693</v>
      </c>
      <c r="F7" s="3">
        <v>294251</v>
      </c>
      <c r="G7" s="3">
        <v>312389</v>
      </c>
      <c r="H7" s="3">
        <v>300998</v>
      </c>
      <c r="I7" s="3">
        <v>309923</v>
      </c>
      <c r="J7" s="3">
        <v>317056</v>
      </c>
      <c r="K7" s="3">
        <v>293890</v>
      </c>
      <c r="L7" s="3">
        <v>304036</v>
      </c>
      <c r="M7" s="3">
        <v>301265</v>
      </c>
      <c r="N7" s="3">
        <v>357577</v>
      </c>
      <c r="O7" s="3">
        <v>3612457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206194</v>
      </c>
      <c r="D8" s="3">
        <v>198030</v>
      </c>
      <c r="E8" s="3">
        <v>221829</v>
      </c>
      <c r="F8" s="3">
        <v>221855</v>
      </c>
      <c r="G8" s="3">
        <v>235659</v>
      </c>
      <c r="H8" s="3">
        <v>226376</v>
      </c>
      <c r="I8" s="3">
        <v>231445</v>
      </c>
      <c r="J8" s="3">
        <v>239394</v>
      </c>
      <c r="K8" s="3">
        <v>223768</v>
      </c>
      <c r="L8" s="3">
        <v>235903</v>
      </c>
      <c r="M8" s="3">
        <v>239588</v>
      </c>
      <c r="N8" s="3">
        <v>290828</v>
      </c>
      <c r="O8" s="3">
        <v>2770869</v>
      </c>
      <c r="P8" s="3"/>
    </row>
    <row r="9" spans="1:17" ht="12.75" customHeight="1">
      <c r="A9" s="7" t="s">
        <v>363</v>
      </c>
      <c r="B9" s="4" t="s">
        <v>418</v>
      </c>
      <c r="C9" s="3">
        <v>247124</v>
      </c>
      <c r="D9" s="3">
        <v>238199</v>
      </c>
      <c r="E9" s="3">
        <v>269821</v>
      </c>
      <c r="F9" s="3">
        <v>271422</v>
      </c>
      <c r="G9" s="3">
        <v>289096</v>
      </c>
      <c r="H9" s="3">
        <v>278197</v>
      </c>
      <c r="I9" s="3">
        <v>285929</v>
      </c>
      <c r="J9" s="3">
        <v>292091</v>
      </c>
      <c r="K9" s="3">
        <v>270490</v>
      </c>
      <c r="L9" s="3">
        <v>280391</v>
      </c>
      <c r="M9" s="3">
        <v>279319</v>
      </c>
      <c r="N9" s="3">
        <v>335191</v>
      </c>
      <c r="O9" s="3">
        <v>3337270</v>
      </c>
      <c r="P9" s="3"/>
    </row>
    <row r="10" spans="1:17" ht="12.75" customHeight="1">
      <c r="A10" s="7" t="s">
        <v>363</v>
      </c>
      <c r="B10" s="4" t="s">
        <v>419</v>
      </c>
      <c r="C10" s="3">
        <v>184990</v>
      </c>
      <c r="D10" s="3">
        <v>177178</v>
      </c>
      <c r="E10" s="3">
        <v>197957</v>
      </c>
      <c r="F10" s="3">
        <v>199026</v>
      </c>
      <c r="G10" s="3">
        <v>212366</v>
      </c>
      <c r="H10" s="3">
        <v>203575</v>
      </c>
      <c r="I10" s="3">
        <v>207451</v>
      </c>
      <c r="J10" s="3">
        <v>214429</v>
      </c>
      <c r="K10" s="3">
        <v>200368</v>
      </c>
      <c r="L10" s="3">
        <v>212258</v>
      </c>
      <c r="M10" s="3">
        <v>217642</v>
      </c>
      <c r="N10" s="3">
        <v>268442</v>
      </c>
      <c r="O10" s="3">
        <v>2495682</v>
      </c>
      <c r="P10" s="3"/>
    </row>
    <row r="11" spans="1:17" ht="12.75" customHeight="1">
      <c r="A11" s="7" t="s">
        <v>363</v>
      </c>
      <c r="B11" s="4" t="s">
        <v>16</v>
      </c>
      <c r="C11" s="3">
        <v>242271</v>
      </c>
      <c r="D11" s="3">
        <v>233478</v>
      </c>
      <c r="E11" s="3">
        <v>264532</v>
      </c>
      <c r="F11" s="3">
        <v>265990</v>
      </c>
      <c r="G11" s="3">
        <v>281482</v>
      </c>
      <c r="H11" s="3">
        <v>271242</v>
      </c>
      <c r="I11" s="3">
        <v>279323</v>
      </c>
      <c r="J11" s="3">
        <v>285212</v>
      </c>
      <c r="K11" s="3">
        <v>265331</v>
      </c>
      <c r="L11" s="3">
        <v>273781</v>
      </c>
      <c r="M11" s="3">
        <v>272396</v>
      </c>
      <c r="N11" s="3">
        <v>327693</v>
      </c>
      <c r="O11" s="3">
        <v>3262731</v>
      </c>
      <c r="P11" s="3"/>
    </row>
    <row r="12" spans="1:17" ht="12.75" customHeight="1">
      <c r="A12" s="9" t="s">
        <v>363</v>
      </c>
      <c r="B12" s="4" t="s">
        <v>17</v>
      </c>
      <c r="C12" s="3">
        <v>180137</v>
      </c>
      <c r="D12" s="3">
        <v>172457</v>
      </c>
      <c r="E12" s="3">
        <v>192668</v>
      </c>
      <c r="F12" s="3">
        <v>193594</v>
      </c>
      <c r="G12" s="3">
        <v>204752</v>
      </c>
      <c r="H12" s="3">
        <v>196620</v>
      </c>
      <c r="I12" s="3">
        <v>200845</v>
      </c>
      <c r="J12" s="3">
        <v>207550</v>
      </c>
      <c r="K12" s="3">
        <v>195209</v>
      </c>
      <c r="L12" s="3">
        <v>205648</v>
      </c>
      <c r="M12" s="3">
        <v>210719</v>
      </c>
      <c r="N12" s="3">
        <v>260944</v>
      </c>
      <c r="O12" s="3">
        <v>2421143</v>
      </c>
      <c r="P12" s="3"/>
    </row>
    <row r="13" spans="1:17" ht="12.75" customHeight="1">
      <c r="A13" s="9" t="s">
        <v>363</v>
      </c>
      <c r="B13" s="4" t="s">
        <v>18</v>
      </c>
      <c r="C13" s="3">
        <v>65160</v>
      </c>
      <c r="D13" s="3">
        <v>64466</v>
      </c>
      <c r="E13" s="3">
        <v>71997</v>
      </c>
      <c r="F13" s="3">
        <v>71294</v>
      </c>
      <c r="G13" s="3">
        <v>76942</v>
      </c>
      <c r="H13" s="3">
        <v>73813</v>
      </c>
      <c r="I13" s="3">
        <v>74664</v>
      </c>
      <c r="J13" s="3">
        <v>82179</v>
      </c>
      <c r="K13" s="3">
        <v>72786</v>
      </c>
      <c r="L13" s="3">
        <v>77420</v>
      </c>
      <c r="M13" s="3">
        <v>88885</v>
      </c>
      <c r="N13" s="3">
        <v>126508</v>
      </c>
      <c r="O13" s="3">
        <v>946114</v>
      </c>
      <c r="P13" s="3"/>
    </row>
    <row r="14" spans="1:17" ht="12.75" customHeight="1">
      <c r="A14" s="9">
        <v>441</v>
      </c>
      <c r="B14" s="4" t="s">
        <v>19</v>
      </c>
      <c r="C14" s="3">
        <v>62134</v>
      </c>
      <c r="D14" s="3">
        <v>61021</v>
      </c>
      <c r="E14" s="3">
        <v>71864</v>
      </c>
      <c r="F14" s="3">
        <v>72396</v>
      </c>
      <c r="G14" s="3">
        <v>76730</v>
      </c>
      <c r="H14" s="3">
        <v>74622</v>
      </c>
      <c r="I14" s="3">
        <v>78478</v>
      </c>
      <c r="J14" s="3">
        <v>77662</v>
      </c>
      <c r="K14" s="3">
        <v>70122</v>
      </c>
      <c r="L14" s="3">
        <v>68133</v>
      </c>
      <c r="M14" s="3">
        <v>61677</v>
      </c>
      <c r="N14" s="3">
        <v>66749</v>
      </c>
      <c r="O14" s="3">
        <v>841588</v>
      </c>
      <c r="P14" s="3"/>
    </row>
    <row r="15" spans="1:17" ht="12.75" customHeight="1">
      <c r="A15" s="9" t="s">
        <v>20</v>
      </c>
      <c r="B15" s="4" t="s">
        <v>21</v>
      </c>
      <c r="C15" s="3">
        <v>57364</v>
      </c>
      <c r="D15" s="3">
        <v>56368</v>
      </c>
      <c r="E15" s="3">
        <v>66594</v>
      </c>
      <c r="F15" s="3">
        <v>66968</v>
      </c>
      <c r="G15" s="3">
        <v>71174</v>
      </c>
      <c r="H15" s="3">
        <v>69078</v>
      </c>
      <c r="I15" s="3">
        <v>72642</v>
      </c>
      <c r="J15" s="3">
        <v>71996</v>
      </c>
      <c r="K15" s="3">
        <v>64633</v>
      </c>
      <c r="L15" s="3">
        <v>62411</v>
      </c>
      <c r="M15" s="3">
        <v>56568</v>
      </c>
      <c r="N15" s="3">
        <v>61576</v>
      </c>
      <c r="O15" s="3">
        <v>777372</v>
      </c>
      <c r="P15" s="3"/>
    </row>
    <row r="16" spans="1:17" ht="12.75" customHeight="1">
      <c r="A16" s="9">
        <v>4411</v>
      </c>
      <c r="B16" s="4" t="s">
        <v>22</v>
      </c>
      <c r="C16" s="3">
        <v>54379</v>
      </c>
      <c r="D16" s="3">
        <v>53150</v>
      </c>
      <c r="E16" s="3">
        <v>61877</v>
      </c>
      <c r="F16" s="3">
        <v>61336</v>
      </c>
      <c r="G16" s="3">
        <v>65092</v>
      </c>
      <c r="H16" s="3">
        <v>63414</v>
      </c>
      <c r="I16" s="3">
        <v>66899</v>
      </c>
      <c r="J16" s="3">
        <v>66850</v>
      </c>
      <c r="K16" s="3">
        <v>60369</v>
      </c>
      <c r="L16" s="3">
        <v>58079</v>
      </c>
      <c r="M16" s="3">
        <v>53065</v>
      </c>
      <c r="N16" s="3">
        <v>57750</v>
      </c>
      <c r="O16" s="3">
        <v>722260</v>
      </c>
      <c r="P16" s="3"/>
    </row>
    <row r="17" spans="1:16" ht="12.75" customHeight="1">
      <c r="A17" s="9">
        <v>44111</v>
      </c>
      <c r="B17" s="4" t="s">
        <v>23</v>
      </c>
      <c r="C17" s="3">
        <v>49170</v>
      </c>
      <c r="D17" s="3">
        <v>47673</v>
      </c>
      <c r="E17" s="3">
        <v>56000</v>
      </c>
      <c r="F17" s="3">
        <v>55764</v>
      </c>
      <c r="G17" s="3">
        <v>59506</v>
      </c>
      <c r="H17" s="3">
        <v>58090</v>
      </c>
      <c r="I17" s="3">
        <v>61433</v>
      </c>
      <c r="J17" s="3">
        <v>61356</v>
      </c>
      <c r="K17" s="3">
        <v>55297</v>
      </c>
      <c r="L17" s="3">
        <v>53065</v>
      </c>
      <c r="M17" s="3">
        <v>48537</v>
      </c>
      <c r="N17" s="3">
        <v>53314</v>
      </c>
      <c r="O17" s="3">
        <v>659205</v>
      </c>
      <c r="P17" s="3"/>
    </row>
    <row r="18" spans="1:16" ht="12.75" customHeight="1">
      <c r="A18" s="9" t="s">
        <v>430</v>
      </c>
      <c r="B18" s="4" t="s">
        <v>24</v>
      </c>
      <c r="C18" s="3">
        <v>5209</v>
      </c>
      <c r="D18" s="3">
        <v>5477</v>
      </c>
      <c r="E18" s="3">
        <v>5877</v>
      </c>
      <c r="F18" s="3">
        <v>5572</v>
      </c>
      <c r="G18" s="3">
        <v>5586</v>
      </c>
      <c r="H18" s="3">
        <v>5324</v>
      </c>
      <c r="I18" s="3">
        <v>5466</v>
      </c>
      <c r="J18" s="3">
        <v>5494</v>
      </c>
      <c r="K18" s="3">
        <v>5072</v>
      </c>
      <c r="L18" s="3">
        <v>5014</v>
      </c>
      <c r="M18" s="3">
        <v>4528</v>
      </c>
      <c r="N18" s="3">
        <v>4436</v>
      </c>
      <c r="O18" s="3">
        <v>63055</v>
      </c>
      <c r="P18" s="3"/>
    </row>
    <row r="19" spans="1:16" ht="12.75" customHeight="1">
      <c r="A19" s="9">
        <v>4413</v>
      </c>
      <c r="B19" s="4" t="s">
        <v>25</v>
      </c>
      <c r="C19" s="3">
        <v>4770</v>
      </c>
      <c r="D19" s="3">
        <v>4653</v>
      </c>
      <c r="E19" s="3">
        <v>5270</v>
      </c>
      <c r="F19" s="3">
        <v>5428</v>
      </c>
      <c r="G19" s="3">
        <v>5556</v>
      </c>
      <c r="H19" s="3">
        <v>5544</v>
      </c>
      <c r="I19" s="3">
        <v>5836</v>
      </c>
      <c r="J19" s="3">
        <v>5666</v>
      </c>
      <c r="K19" s="3">
        <v>5489</v>
      </c>
      <c r="L19" s="3">
        <v>5722</v>
      </c>
      <c r="M19" s="3">
        <v>5109</v>
      </c>
      <c r="N19" s="3">
        <v>5173</v>
      </c>
      <c r="O19" s="3">
        <v>64216</v>
      </c>
      <c r="P19" s="3"/>
    </row>
    <row r="20" spans="1:16" ht="12.75" customHeight="1">
      <c r="A20" s="9" t="s">
        <v>26</v>
      </c>
      <c r="B20" s="4" t="s">
        <v>27</v>
      </c>
      <c r="C20" s="3">
        <v>14212</v>
      </c>
      <c r="D20" s="3">
        <v>13265</v>
      </c>
      <c r="E20" s="3">
        <v>14511</v>
      </c>
      <c r="F20" s="3">
        <v>13728</v>
      </c>
      <c r="G20" s="3">
        <v>15036</v>
      </c>
      <c r="H20" s="3">
        <v>14829</v>
      </c>
      <c r="I20" s="3">
        <v>15295</v>
      </c>
      <c r="J20" s="3">
        <v>16235</v>
      </c>
      <c r="K20" s="3">
        <v>15230</v>
      </c>
      <c r="L20" s="3">
        <v>15728</v>
      </c>
      <c r="M20" s="3">
        <v>17835</v>
      </c>
      <c r="N20" s="3">
        <v>23682</v>
      </c>
      <c r="O20" s="3">
        <v>189586</v>
      </c>
      <c r="P20" s="3"/>
    </row>
    <row r="21" spans="1:16" ht="12.75" customHeight="1">
      <c r="A21" s="9">
        <v>442</v>
      </c>
      <c r="B21" s="4" t="s">
        <v>28</v>
      </c>
      <c r="C21" s="3">
        <v>7190</v>
      </c>
      <c r="D21" s="3">
        <v>6713</v>
      </c>
      <c r="E21" s="3">
        <v>7618</v>
      </c>
      <c r="F21" s="3">
        <v>7374</v>
      </c>
      <c r="G21" s="3">
        <v>8078</v>
      </c>
      <c r="H21" s="3">
        <v>7753</v>
      </c>
      <c r="I21" s="3">
        <v>8074</v>
      </c>
      <c r="J21" s="3">
        <v>8384</v>
      </c>
      <c r="K21" s="3">
        <v>8017</v>
      </c>
      <c r="L21" s="3">
        <v>8351</v>
      </c>
      <c r="M21" s="3">
        <v>9018</v>
      </c>
      <c r="N21" s="3">
        <v>10166</v>
      </c>
      <c r="O21" s="3">
        <v>96736</v>
      </c>
      <c r="P21" s="3"/>
    </row>
    <row r="22" spans="1:16" ht="12.75" customHeight="1">
      <c r="A22" s="9">
        <v>4421</v>
      </c>
      <c r="B22" s="4" t="s">
        <v>29</v>
      </c>
      <c r="C22" s="6">
        <v>4036</v>
      </c>
      <c r="D22" s="6">
        <v>3824</v>
      </c>
      <c r="E22" s="6">
        <v>4283</v>
      </c>
      <c r="F22" s="6">
        <v>3989</v>
      </c>
      <c r="G22" s="6">
        <v>4375</v>
      </c>
      <c r="H22" s="6">
        <v>4138</v>
      </c>
      <c r="I22" s="6">
        <v>4285</v>
      </c>
      <c r="J22" s="6">
        <v>4530</v>
      </c>
      <c r="K22" s="6">
        <v>4259</v>
      </c>
      <c r="L22" s="6">
        <v>4410</v>
      </c>
      <c r="M22" s="6">
        <v>4689</v>
      </c>
      <c r="N22" s="6">
        <v>4901</v>
      </c>
      <c r="O22" s="6">
        <v>51719</v>
      </c>
      <c r="P22" s="3"/>
    </row>
    <row r="23" spans="1:16" ht="12.75" customHeight="1">
      <c r="A23" s="9">
        <v>4422</v>
      </c>
      <c r="B23" s="4" t="s">
        <v>30</v>
      </c>
      <c r="C23" s="3">
        <v>3154</v>
      </c>
      <c r="D23" s="3">
        <v>2889</v>
      </c>
      <c r="E23" s="3">
        <v>3335</v>
      </c>
      <c r="F23" s="3">
        <v>3385</v>
      </c>
      <c r="G23" s="3">
        <v>3703</v>
      </c>
      <c r="H23" s="3">
        <v>3615</v>
      </c>
      <c r="I23" s="3">
        <v>3789</v>
      </c>
      <c r="J23" s="3">
        <v>3854</v>
      </c>
      <c r="K23" s="3">
        <v>3758</v>
      </c>
      <c r="L23" s="3">
        <v>3941</v>
      </c>
      <c r="M23" s="3">
        <v>4329</v>
      </c>
      <c r="N23" s="3">
        <v>5265</v>
      </c>
      <c r="O23" s="3">
        <v>45017</v>
      </c>
      <c r="P23" s="3"/>
    </row>
    <row r="24" spans="1:16" ht="12.75" customHeight="1">
      <c r="A24" s="9">
        <v>44221</v>
      </c>
      <c r="B24" s="4" t="s">
        <v>31</v>
      </c>
      <c r="C24" s="3">
        <v>1429</v>
      </c>
      <c r="D24" s="3">
        <v>1351</v>
      </c>
      <c r="E24" s="3">
        <v>1572</v>
      </c>
      <c r="F24" s="3">
        <v>1552</v>
      </c>
      <c r="G24" s="3">
        <v>1677</v>
      </c>
      <c r="H24" s="3">
        <v>1662</v>
      </c>
      <c r="I24" s="3">
        <v>1713</v>
      </c>
      <c r="J24" s="3">
        <v>1678</v>
      </c>
      <c r="K24" s="3">
        <v>1720</v>
      </c>
      <c r="L24" s="3">
        <v>1805</v>
      </c>
      <c r="M24" s="3">
        <v>1691</v>
      </c>
      <c r="N24" s="3">
        <v>1693</v>
      </c>
      <c r="O24" s="3">
        <v>19543</v>
      </c>
      <c r="P24" s="3"/>
    </row>
    <row r="25" spans="1:16" ht="12.75" customHeight="1">
      <c r="A25" s="9">
        <v>442299</v>
      </c>
      <c r="B25" s="4" t="s">
        <v>32</v>
      </c>
      <c r="C25" s="3">
        <v>1628</v>
      </c>
      <c r="D25" s="3">
        <v>1461</v>
      </c>
      <c r="E25" s="3">
        <v>1667</v>
      </c>
      <c r="F25" s="3">
        <v>1727</v>
      </c>
      <c r="G25" s="3">
        <v>1916</v>
      </c>
      <c r="H25" s="3">
        <v>1847</v>
      </c>
      <c r="I25" s="3">
        <v>1962</v>
      </c>
      <c r="J25" s="3">
        <v>2067</v>
      </c>
      <c r="K25" s="3">
        <v>1938</v>
      </c>
      <c r="L25" s="3">
        <v>2024</v>
      </c>
      <c r="M25" s="3">
        <v>2523</v>
      </c>
      <c r="N25" s="3">
        <v>3453</v>
      </c>
      <c r="O25" s="3">
        <v>24213</v>
      </c>
      <c r="P25" s="3"/>
    </row>
    <row r="26" spans="1:16" ht="12.75" customHeight="1">
      <c r="A26" s="9">
        <v>443</v>
      </c>
      <c r="B26" s="4" t="s">
        <v>33</v>
      </c>
      <c r="C26" s="3">
        <v>7022</v>
      </c>
      <c r="D26" s="3">
        <v>6552</v>
      </c>
      <c r="E26" s="3">
        <v>6893</v>
      </c>
      <c r="F26" s="3">
        <v>6354</v>
      </c>
      <c r="G26" s="3">
        <v>6958</v>
      </c>
      <c r="H26" s="3">
        <v>7076</v>
      </c>
      <c r="I26" s="3">
        <v>7221</v>
      </c>
      <c r="J26" s="3">
        <v>7851</v>
      </c>
      <c r="K26" s="3">
        <v>7213</v>
      </c>
      <c r="L26" s="3">
        <v>7377</v>
      </c>
      <c r="M26" s="3">
        <v>8817</v>
      </c>
      <c r="N26" s="3">
        <v>13516</v>
      </c>
      <c r="O26" s="3">
        <v>92850</v>
      </c>
      <c r="P26" s="3"/>
    </row>
    <row r="27" spans="1:16" ht="12.75" customHeight="1">
      <c r="A27" s="9">
        <v>443141</v>
      </c>
      <c r="B27" s="4" t="s">
        <v>34</v>
      </c>
      <c r="C27" s="3">
        <v>1079</v>
      </c>
      <c r="D27" s="3">
        <v>970</v>
      </c>
      <c r="E27" s="3">
        <v>1096</v>
      </c>
      <c r="F27" s="3">
        <v>1067</v>
      </c>
      <c r="G27" s="3">
        <v>1165</v>
      </c>
      <c r="H27" s="3">
        <v>1216</v>
      </c>
      <c r="I27" s="3">
        <v>1285</v>
      </c>
      <c r="J27" s="3">
        <v>1273</v>
      </c>
      <c r="K27" s="3">
        <v>1218</v>
      </c>
      <c r="L27" s="3">
        <v>1265</v>
      </c>
      <c r="M27" s="3">
        <v>1305</v>
      </c>
      <c r="N27" s="3">
        <v>1525</v>
      </c>
      <c r="O27" s="3">
        <v>14464</v>
      </c>
      <c r="P27" s="3"/>
    </row>
    <row r="28" spans="1:16" ht="12.75" customHeight="1">
      <c r="A28" s="9">
        <v>443142</v>
      </c>
      <c r="B28" s="4" t="s">
        <v>420</v>
      </c>
      <c r="C28" s="3">
        <v>5943</v>
      </c>
      <c r="D28" s="3">
        <v>5582</v>
      </c>
      <c r="E28" s="3">
        <v>5797</v>
      </c>
      <c r="F28" s="3">
        <v>5287</v>
      </c>
      <c r="G28" s="3">
        <v>5793</v>
      </c>
      <c r="H28" s="3">
        <v>5860</v>
      </c>
      <c r="I28" s="3">
        <v>5936</v>
      </c>
      <c r="J28" s="3">
        <v>6578</v>
      </c>
      <c r="K28" s="3">
        <v>5995</v>
      </c>
      <c r="L28" s="3">
        <v>6112</v>
      </c>
      <c r="M28" s="3">
        <v>7512</v>
      </c>
      <c r="N28" s="3">
        <v>11991</v>
      </c>
      <c r="O28" s="3">
        <v>78386</v>
      </c>
      <c r="P28" s="3"/>
    </row>
    <row r="29" spans="1:16" ht="12.75" customHeight="1">
      <c r="A29" s="9">
        <v>444</v>
      </c>
      <c r="B29" s="4" t="s">
        <v>35</v>
      </c>
      <c r="C29" s="3">
        <v>17198</v>
      </c>
      <c r="D29" s="3">
        <v>15575</v>
      </c>
      <c r="E29" s="3">
        <v>20174</v>
      </c>
      <c r="F29" s="3">
        <v>24295</v>
      </c>
      <c r="G29" s="3">
        <v>25849</v>
      </c>
      <c r="H29" s="3">
        <v>25064</v>
      </c>
      <c r="I29" s="3">
        <v>24447</v>
      </c>
      <c r="J29" s="3">
        <v>22659</v>
      </c>
      <c r="K29" s="3">
        <v>22817</v>
      </c>
      <c r="L29" s="3">
        <v>23976</v>
      </c>
      <c r="M29" s="3">
        <v>20795</v>
      </c>
      <c r="N29" s="3">
        <v>20614</v>
      </c>
      <c r="O29" s="3">
        <v>263463</v>
      </c>
      <c r="P29" s="3"/>
    </row>
    <row r="30" spans="1:16" ht="12.75" customHeight="1">
      <c r="A30" s="9">
        <v>4441</v>
      </c>
      <c r="B30" s="4" t="s">
        <v>36</v>
      </c>
      <c r="C30" s="3">
        <v>15619</v>
      </c>
      <c r="D30" s="3">
        <v>14083</v>
      </c>
      <c r="E30" s="3">
        <v>17619</v>
      </c>
      <c r="F30" s="3">
        <v>19876</v>
      </c>
      <c r="G30" s="3">
        <v>20984</v>
      </c>
      <c r="H30" s="3">
        <v>20946</v>
      </c>
      <c r="I30" s="3">
        <v>21465</v>
      </c>
      <c r="J30" s="3">
        <v>20425</v>
      </c>
      <c r="K30" s="3">
        <v>20775</v>
      </c>
      <c r="L30" s="3">
        <v>21669</v>
      </c>
      <c r="M30" s="3">
        <v>18897</v>
      </c>
      <c r="N30" s="3">
        <v>18613</v>
      </c>
      <c r="O30" s="3">
        <v>230971</v>
      </c>
      <c r="P30" s="3"/>
    </row>
    <row r="31" spans="1:16" ht="12.75" customHeight="1">
      <c r="A31" s="9">
        <v>44412</v>
      </c>
      <c r="B31" s="4" t="s">
        <v>37</v>
      </c>
      <c r="C31" s="3">
        <v>564</v>
      </c>
      <c r="D31" s="3">
        <v>535</v>
      </c>
      <c r="E31" s="3">
        <v>640</v>
      </c>
      <c r="F31" s="3">
        <v>716</v>
      </c>
      <c r="G31" s="3">
        <v>769</v>
      </c>
      <c r="H31" s="3">
        <v>792</v>
      </c>
      <c r="I31" s="3">
        <v>845</v>
      </c>
      <c r="J31" s="3">
        <v>798</v>
      </c>
      <c r="K31" s="3">
        <v>782</v>
      </c>
      <c r="L31" s="3">
        <v>822</v>
      </c>
      <c r="M31" s="3">
        <v>626</v>
      </c>
      <c r="N31" s="3">
        <v>589</v>
      </c>
      <c r="O31" s="3">
        <v>8478</v>
      </c>
      <c r="P31" s="3"/>
    </row>
    <row r="32" spans="1:16" ht="12.75" customHeight="1">
      <c r="A32" s="9">
        <v>44413</v>
      </c>
      <c r="B32" s="4" t="s">
        <v>373</v>
      </c>
      <c r="C32" s="3">
        <v>1185</v>
      </c>
      <c r="D32" s="3">
        <v>1110</v>
      </c>
      <c r="E32" s="3">
        <v>1338</v>
      </c>
      <c r="F32" s="3">
        <v>1492</v>
      </c>
      <c r="G32" s="3">
        <v>1747</v>
      </c>
      <c r="H32" s="3">
        <v>1670</v>
      </c>
      <c r="I32" s="3">
        <v>1622</v>
      </c>
      <c r="J32" s="3">
        <v>1544</v>
      </c>
      <c r="K32" s="3">
        <v>1492</v>
      </c>
      <c r="L32" s="3">
        <v>1507</v>
      </c>
      <c r="M32" s="3">
        <v>1443</v>
      </c>
      <c r="N32" s="3">
        <v>1524</v>
      </c>
      <c r="O32" s="3">
        <v>17674</v>
      </c>
      <c r="P32" s="3"/>
    </row>
    <row r="33" spans="1:16" ht="12.75" customHeight="1">
      <c r="A33" s="9">
        <v>445</v>
      </c>
      <c r="B33" s="4" t="s">
        <v>38</v>
      </c>
      <c r="C33" s="3">
        <v>38602</v>
      </c>
      <c r="D33" s="3">
        <v>35581</v>
      </c>
      <c r="E33" s="3">
        <v>38721</v>
      </c>
      <c r="F33" s="3">
        <v>38478</v>
      </c>
      <c r="G33" s="3">
        <v>41032</v>
      </c>
      <c r="H33" s="3">
        <v>38969</v>
      </c>
      <c r="I33" s="3">
        <v>41076</v>
      </c>
      <c r="J33" s="3">
        <v>40670</v>
      </c>
      <c r="K33" s="3">
        <v>38396</v>
      </c>
      <c r="L33" s="3">
        <v>39828</v>
      </c>
      <c r="M33" s="3">
        <v>39767</v>
      </c>
      <c r="N33" s="3">
        <v>43265</v>
      </c>
      <c r="O33" s="3">
        <v>474385</v>
      </c>
      <c r="P33" s="3"/>
    </row>
    <row r="34" spans="1:16" ht="12.75" customHeight="1">
      <c r="A34" s="9">
        <v>4451</v>
      </c>
      <c r="B34" s="4" t="s">
        <v>39</v>
      </c>
      <c r="C34" s="3">
        <v>35384</v>
      </c>
      <c r="D34" s="3">
        <v>32440</v>
      </c>
      <c r="E34" s="3">
        <v>35265</v>
      </c>
      <c r="F34" s="3">
        <v>34854</v>
      </c>
      <c r="G34" s="3">
        <v>37057</v>
      </c>
      <c r="H34" s="3">
        <v>35212</v>
      </c>
      <c r="I34" s="3">
        <v>37108</v>
      </c>
      <c r="J34" s="3">
        <v>36644</v>
      </c>
      <c r="K34" s="3">
        <v>34697</v>
      </c>
      <c r="L34" s="3">
        <v>35870</v>
      </c>
      <c r="M34" s="3">
        <v>35786</v>
      </c>
      <c r="N34" s="3">
        <v>37670</v>
      </c>
      <c r="O34" s="3">
        <v>427987</v>
      </c>
      <c r="P34" s="3"/>
    </row>
    <row r="35" spans="1:16" ht="12.75" customHeight="1">
      <c r="A35" s="9">
        <v>44511</v>
      </c>
      <c r="B35" s="4" t="s">
        <v>40</v>
      </c>
      <c r="C35" s="3">
        <v>33618</v>
      </c>
      <c r="D35" s="3">
        <v>30796</v>
      </c>
      <c r="E35" s="3">
        <v>33438</v>
      </c>
      <c r="F35" s="3">
        <v>33102</v>
      </c>
      <c r="G35" s="3">
        <v>35203</v>
      </c>
      <c r="H35" s="3">
        <v>33364</v>
      </c>
      <c r="I35" s="3">
        <v>35141</v>
      </c>
      <c r="J35" s="3">
        <v>34704</v>
      </c>
      <c r="K35" s="3">
        <v>32872</v>
      </c>
      <c r="L35" s="3">
        <v>34025</v>
      </c>
      <c r="M35" s="3">
        <v>34097</v>
      </c>
      <c r="N35" s="3">
        <v>35914</v>
      </c>
      <c r="O35" s="3">
        <v>406274</v>
      </c>
      <c r="P35" s="3"/>
    </row>
    <row r="36" spans="1:16" ht="12.75" customHeight="1">
      <c r="A36" s="9">
        <v>4453</v>
      </c>
      <c r="B36" s="4" t="s">
        <v>41</v>
      </c>
      <c r="C36" s="3">
        <v>2121</v>
      </c>
      <c r="D36" s="3">
        <v>2046</v>
      </c>
      <c r="E36" s="3">
        <v>2273</v>
      </c>
      <c r="F36" s="3">
        <v>2333</v>
      </c>
      <c r="G36" s="3">
        <v>2576</v>
      </c>
      <c r="H36" s="3">
        <v>2433</v>
      </c>
      <c r="I36" s="3">
        <v>2611</v>
      </c>
      <c r="J36" s="3">
        <v>2660</v>
      </c>
      <c r="K36" s="3">
        <v>2461</v>
      </c>
      <c r="L36" s="3">
        <v>2641</v>
      </c>
      <c r="M36" s="3">
        <v>2660</v>
      </c>
      <c r="N36" s="3">
        <v>3654</v>
      </c>
      <c r="O36" s="3">
        <v>30469</v>
      </c>
      <c r="P36" s="3"/>
    </row>
    <row r="37" spans="1:16" ht="12.75" customHeight="1">
      <c r="A37" s="9">
        <v>446</v>
      </c>
      <c r="B37" s="4" t="s">
        <v>42</v>
      </c>
      <c r="C37" s="3">
        <v>15534</v>
      </c>
      <c r="D37" s="3">
        <v>14773</v>
      </c>
      <c r="E37" s="3">
        <v>15849</v>
      </c>
      <c r="F37" s="3">
        <v>15736</v>
      </c>
      <c r="G37" s="3">
        <v>16170</v>
      </c>
      <c r="H37" s="3">
        <v>15504</v>
      </c>
      <c r="I37" s="3">
        <v>16004</v>
      </c>
      <c r="J37" s="3">
        <v>16002</v>
      </c>
      <c r="K37" s="3">
        <v>15718</v>
      </c>
      <c r="L37" s="3">
        <v>16516</v>
      </c>
      <c r="M37" s="3">
        <v>15708</v>
      </c>
      <c r="N37" s="3">
        <v>18912</v>
      </c>
      <c r="O37" s="3">
        <v>192426</v>
      </c>
      <c r="P37" s="3"/>
    </row>
    <row r="38" spans="1:16" ht="12.75" customHeight="1">
      <c r="A38" s="9">
        <v>44611</v>
      </c>
      <c r="B38" s="4" t="s">
        <v>43</v>
      </c>
      <c r="C38" s="3">
        <v>13519</v>
      </c>
      <c r="D38" s="3">
        <v>12801</v>
      </c>
      <c r="E38" s="3">
        <v>13616</v>
      </c>
      <c r="F38" s="3">
        <v>13545</v>
      </c>
      <c r="G38" s="3">
        <v>13959</v>
      </c>
      <c r="H38" s="3">
        <v>13262</v>
      </c>
      <c r="I38" s="3">
        <v>13659</v>
      </c>
      <c r="J38" s="3">
        <v>13607</v>
      </c>
      <c r="K38" s="3">
        <v>13591</v>
      </c>
      <c r="L38" s="3">
        <v>14260</v>
      </c>
      <c r="M38" s="3">
        <v>13531</v>
      </c>
      <c r="N38" s="3">
        <v>16174</v>
      </c>
      <c r="O38" s="3">
        <v>165524</v>
      </c>
      <c r="P38" s="3"/>
    </row>
    <row r="39" spans="1:16" ht="12.75" customHeight="1">
      <c r="A39" s="9">
        <v>447</v>
      </c>
      <c r="B39" s="4" t="s">
        <v>44</v>
      </c>
      <c r="C39" s="3">
        <v>21204</v>
      </c>
      <c r="D39" s="3">
        <v>20852</v>
      </c>
      <c r="E39" s="3">
        <v>23872</v>
      </c>
      <c r="F39" s="3">
        <v>22829</v>
      </c>
      <c r="G39" s="3">
        <v>23293</v>
      </c>
      <c r="H39" s="3">
        <v>22801</v>
      </c>
      <c r="I39" s="3">
        <v>23994</v>
      </c>
      <c r="J39" s="3">
        <v>24965</v>
      </c>
      <c r="K39" s="3">
        <v>23400</v>
      </c>
      <c r="L39" s="3">
        <v>23645</v>
      </c>
      <c r="M39" s="3">
        <v>21946</v>
      </c>
      <c r="N39" s="3">
        <v>22386</v>
      </c>
      <c r="O39" s="3">
        <v>275187</v>
      </c>
      <c r="P39" s="3"/>
    </row>
    <row r="40" spans="1:16" ht="12.75" customHeight="1">
      <c r="A40" s="9">
        <v>448</v>
      </c>
      <c r="B40" s="4" t="s">
        <v>45</v>
      </c>
      <c r="C40" s="3">
        <v>10804</v>
      </c>
      <c r="D40" s="3">
        <v>11662</v>
      </c>
      <c r="E40" s="3">
        <v>13452</v>
      </c>
      <c r="F40" s="3">
        <v>13691</v>
      </c>
      <c r="G40" s="3">
        <v>14730</v>
      </c>
      <c r="H40" s="3">
        <v>13496</v>
      </c>
      <c r="I40" s="3">
        <v>13854</v>
      </c>
      <c r="J40" s="3">
        <v>15522</v>
      </c>
      <c r="K40" s="3">
        <v>13567</v>
      </c>
      <c r="L40" s="3">
        <v>14601</v>
      </c>
      <c r="M40" s="3">
        <v>16555</v>
      </c>
      <c r="N40" s="3">
        <v>26760</v>
      </c>
      <c r="O40" s="3">
        <v>178694</v>
      </c>
      <c r="P40" s="3"/>
    </row>
    <row r="41" spans="1:16" ht="12.75" customHeight="1">
      <c r="A41" s="9">
        <v>4481</v>
      </c>
      <c r="B41" s="4" t="s">
        <v>46</v>
      </c>
      <c r="C41" s="3">
        <v>7920</v>
      </c>
      <c r="D41" s="3">
        <v>7941</v>
      </c>
      <c r="E41" s="3">
        <v>9949</v>
      </c>
      <c r="F41" s="3">
        <v>9992</v>
      </c>
      <c r="G41" s="3">
        <v>10522</v>
      </c>
      <c r="H41" s="3">
        <v>9853</v>
      </c>
      <c r="I41" s="3">
        <v>10140</v>
      </c>
      <c r="J41" s="3">
        <v>11175</v>
      </c>
      <c r="K41" s="3">
        <v>10042</v>
      </c>
      <c r="L41" s="3">
        <v>10875</v>
      </c>
      <c r="M41" s="3">
        <v>12209</v>
      </c>
      <c r="N41" s="3">
        <v>17743</v>
      </c>
      <c r="O41" s="3">
        <v>128361</v>
      </c>
      <c r="P41" s="3"/>
    </row>
    <row r="42" spans="1:16" ht="12.75" customHeight="1">
      <c r="A42" s="9">
        <v>44811</v>
      </c>
      <c r="B42" s="4" t="s">
        <v>374</v>
      </c>
      <c r="C42" s="3">
        <v>539</v>
      </c>
      <c r="D42" s="3">
        <v>498</v>
      </c>
      <c r="E42" s="3">
        <v>601</v>
      </c>
      <c r="F42" s="3">
        <v>631</v>
      </c>
      <c r="G42" s="3">
        <v>679</v>
      </c>
      <c r="H42" s="3">
        <v>657</v>
      </c>
      <c r="I42" s="3">
        <v>602</v>
      </c>
      <c r="J42" s="3">
        <v>741</v>
      </c>
      <c r="K42" s="3">
        <v>625</v>
      </c>
      <c r="L42" s="3">
        <v>704</v>
      </c>
      <c r="M42" s="3">
        <v>781</v>
      </c>
      <c r="N42" s="3">
        <v>1191</v>
      </c>
      <c r="O42" s="3">
        <v>8249</v>
      </c>
      <c r="P42" s="3"/>
    </row>
    <row r="43" spans="1:16" ht="12.75" customHeight="1">
      <c r="A43" s="9">
        <v>44812</v>
      </c>
      <c r="B43" s="4" t="s">
        <v>47</v>
      </c>
      <c r="C43" s="3">
        <v>2055</v>
      </c>
      <c r="D43" s="3">
        <v>2091</v>
      </c>
      <c r="E43" s="3">
        <v>2619</v>
      </c>
      <c r="F43" s="3">
        <v>2724</v>
      </c>
      <c r="G43" s="3">
        <v>2813</v>
      </c>
      <c r="H43" s="3">
        <v>2536</v>
      </c>
      <c r="I43" s="3">
        <v>2450</v>
      </c>
      <c r="J43" s="3">
        <v>2597</v>
      </c>
      <c r="K43" s="3">
        <v>2627</v>
      </c>
      <c r="L43" s="3">
        <v>2793</v>
      </c>
      <c r="M43" s="3">
        <v>2951</v>
      </c>
      <c r="N43" s="3">
        <v>4309</v>
      </c>
      <c r="O43" s="3">
        <v>32565</v>
      </c>
      <c r="P43" s="3"/>
    </row>
    <row r="44" spans="1:16" ht="12.75" customHeight="1">
      <c r="A44" s="9">
        <v>44814</v>
      </c>
      <c r="B44" s="4" t="s">
        <v>48</v>
      </c>
      <c r="C44" s="3">
        <v>3915</v>
      </c>
      <c r="D44" s="3">
        <v>3937</v>
      </c>
      <c r="E44" s="3">
        <v>5058</v>
      </c>
      <c r="F44" s="3">
        <v>5076</v>
      </c>
      <c r="G44" s="3">
        <v>5435</v>
      </c>
      <c r="H44" s="3">
        <v>5157</v>
      </c>
      <c r="I44" s="3">
        <v>5491</v>
      </c>
      <c r="J44" s="3">
        <v>5979</v>
      </c>
      <c r="K44" s="3">
        <v>5218</v>
      </c>
      <c r="L44" s="3">
        <v>5747</v>
      </c>
      <c r="M44" s="3">
        <v>6738</v>
      </c>
      <c r="N44" s="3">
        <v>9743</v>
      </c>
      <c r="O44" s="3">
        <v>67494</v>
      </c>
      <c r="P44" s="3"/>
    </row>
    <row r="45" spans="1:16" ht="12.75" customHeight="1">
      <c r="A45" s="9">
        <v>44819</v>
      </c>
      <c r="B45" s="4" t="s">
        <v>49</v>
      </c>
      <c r="C45" s="3">
        <v>693</v>
      </c>
      <c r="D45" s="3">
        <v>669</v>
      </c>
      <c r="E45" s="3">
        <v>760</v>
      </c>
      <c r="F45" s="3">
        <v>691</v>
      </c>
      <c r="G45" s="3">
        <v>751</v>
      </c>
      <c r="H45" s="3">
        <v>733</v>
      </c>
      <c r="I45" s="3">
        <v>730</v>
      </c>
      <c r="J45" s="3">
        <v>819</v>
      </c>
      <c r="K45" s="3">
        <v>690</v>
      </c>
      <c r="L45" s="3">
        <v>714</v>
      </c>
      <c r="M45" s="3">
        <v>749</v>
      </c>
      <c r="N45" s="3">
        <v>1224</v>
      </c>
      <c r="O45" s="3">
        <v>9223</v>
      </c>
      <c r="P45" s="3"/>
    </row>
    <row r="46" spans="1:16" ht="12.75" customHeight="1">
      <c r="A46" s="9">
        <v>4482</v>
      </c>
      <c r="B46" s="4" t="s">
        <v>50</v>
      </c>
      <c r="C46" s="3">
        <v>1420</v>
      </c>
      <c r="D46" s="3">
        <v>1599</v>
      </c>
      <c r="E46" s="3">
        <v>1910</v>
      </c>
      <c r="F46" s="3">
        <v>1972</v>
      </c>
      <c r="G46" s="3">
        <v>1997</v>
      </c>
      <c r="H46" s="3">
        <v>1812</v>
      </c>
      <c r="I46" s="3">
        <v>1912</v>
      </c>
      <c r="J46" s="3">
        <v>2449</v>
      </c>
      <c r="K46" s="3">
        <v>1777</v>
      </c>
      <c r="L46" s="3">
        <v>1839</v>
      </c>
      <c r="M46" s="3">
        <v>1908</v>
      </c>
      <c r="N46" s="3">
        <v>2572</v>
      </c>
      <c r="O46" s="3">
        <v>23167</v>
      </c>
      <c r="P46" s="3"/>
    </row>
    <row r="47" spans="1:16" ht="12.75" customHeight="1">
      <c r="A47" s="9">
        <v>44831</v>
      </c>
      <c r="B47" s="4" t="s">
        <v>51</v>
      </c>
      <c r="C47" s="3">
        <v>1356</v>
      </c>
      <c r="D47" s="3">
        <v>2012</v>
      </c>
      <c r="E47" s="3">
        <v>1474</v>
      </c>
      <c r="F47" s="3">
        <v>1612</v>
      </c>
      <c r="G47" s="3">
        <v>2066</v>
      </c>
      <c r="H47" s="3">
        <v>1707</v>
      </c>
      <c r="I47" s="3">
        <v>1674</v>
      </c>
      <c r="J47" s="3">
        <v>1758</v>
      </c>
      <c r="K47" s="3">
        <v>1626</v>
      </c>
      <c r="L47" s="3">
        <v>1756</v>
      </c>
      <c r="M47" s="3">
        <v>2288</v>
      </c>
      <c r="N47" s="3">
        <v>6164</v>
      </c>
      <c r="O47" s="3">
        <v>25493</v>
      </c>
      <c r="P47" s="3"/>
    </row>
    <row r="48" spans="1:16" ht="12.75" customHeight="1">
      <c r="A48" s="9">
        <v>451</v>
      </c>
      <c r="B48" s="4" t="s">
        <v>421</v>
      </c>
      <c r="C48" s="3">
        <v>5516</v>
      </c>
      <c r="D48" s="3">
        <v>4377</v>
      </c>
      <c r="E48" s="3">
        <v>4964</v>
      </c>
      <c r="F48" s="3">
        <v>4995</v>
      </c>
      <c r="G48" s="3">
        <v>5231</v>
      </c>
      <c r="H48" s="3">
        <v>5323</v>
      </c>
      <c r="I48" s="3">
        <v>5291</v>
      </c>
      <c r="J48" s="3">
        <v>6714</v>
      </c>
      <c r="K48" s="3">
        <v>5627</v>
      </c>
      <c r="L48" s="3">
        <v>5216</v>
      </c>
      <c r="M48" s="3">
        <v>6504</v>
      </c>
      <c r="N48" s="3">
        <v>10601</v>
      </c>
      <c r="O48" s="3">
        <v>70359</v>
      </c>
      <c r="P48" s="3"/>
    </row>
    <row r="49" spans="1:16" ht="12.75" customHeight="1">
      <c r="A49" s="9">
        <v>45111</v>
      </c>
      <c r="B49" s="4" t="s">
        <v>375</v>
      </c>
      <c r="C49" s="3">
        <v>1761</v>
      </c>
      <c r="D49" s="3">
        <v>1747</v>
      </c>
      <c r="E49" s="3">
        <v>2121</v>
      </c>
      <c r="F49" s="3">
        <v>2135</v>
      </c>
      <c r="G49" s="3">
        <v>2182</v>
      </c>
      <c r="H49" s="3">
        <v>2325</v>
      </c>
      <c r="I49" s="3">
        <v>2293</v>
      </c>
      <c r="J49" s="3">
        <v>2548</v>
      </c>
      <c r="K49" s="3">
        <v>2075</v>
      </c>
      <c r="L49" s="3">
        <v>1970</v>
      </c>
      <c r="M49" s="3">
        <v>2200</v>
      </c>
      <c r="N49" s="3">
        <v>3643</v>
      </c>
      <c r="O49" s="3">
        <v>27000</v>
      </c>
      <c r="P49" s="3"/>
    </row>
    <row r="50" spans="1:16" ht="12.75" customHeight="1">
      <c r="A50" s="9">
        <v>45112</v>
      </c>
      <c r="B50" s="4" t="s">
        <v>376</v>
      </c>
      <c r="C50" s="3">
        <v>910</v>
      </c>
      <c r="D50" s="3">
        <v>940</v>
      </c>
      <c r="E50" s="3">
        <v>1111</v>
      </c>
      <c r="F50" s="3">
        <v>1139</v>
      </c>
      <c r="G50" s="3">
        <v>1088</v>
      </c>
      <c r="H50" s="3">
        <v>1064</v>
      </c>
      <c r="I50" s="3">
        <v>1094</v>
      </c>
      <c r="J50" s="3">
        <v>1087</v>
      </c>
      <c r="K50" s="3">
        <v>1095</v>
      </c>
      <c r="L50" s="3">
        <v>1286</v>
      </c>
      <c r="M50" s="3">
        <v>2223</v>
      </c>
      <c r="N50" s="3">
        <v>3545</v>
      </c>
      <c r="O50" s="3">
        <v>16582</v>
      </c>
      <c r="P50" s="3"/>
    </row>
    <row r="51" spans="1:16" ht="12.75" customHeight="1">
      <c r="A51" s="9">
        <v>451211</v>
      </c>
      <c r="B51" s="4" t="s">
        <v>52</v>
      </c>
      <c r="C51" s="3">
        <v>2056</v>
      </c>
      <c r="D51" s="3">
        <v>991</v>
      </c>
      <c r="E51" s="3">
        <v>925</v>
      </c>
      <c r="F51" s="3">
        <v>975</v>
      </c>
      <c r="G51" s="3">
        <v>1107</v>
      </c>
      <c r="H51" s="3">
        <v>1181</v>
      </c>
      <c r="I51" s="3">
        <v>1128</v>
      </c>
      <c r="J51" s="3">
        <v>2139</v>
      </c>
      <c r="K51" s="3">
        <v>1572</v>
      </c>
      <c r="L51" s="3">
        <v>1045</v>
      </c>
      <c r="M51" s="3">
        <v>1036</v>
      </c>
      <c r="N51" s="3">
        <v>2064</v>
      </c>
      <c r="O51" s="3">
        <v>16219</v>
      </c>
      <c r="P51" s="3"/>
    </row>
    <row r="52" spans="1:16" ht="12.75" customHeight="1">
      <c r="A52" s="9">
        <v>452</v>
      </c>
      <c r="B52" s="4" t="s">
        <v>53</v>
      </c>
      <c r="C52" s="3">
        <v>31549</v>
      </c>
      <c r="D52" s="3">
        <v>32246</v>
      </c>
      <c r="E52" s="3">
        <v>36251</v>
      </c>
      <c r="F52" s="3">
        <v>36040</v>
      </c>
      <c r="G52" s="3">
        <v>38849</v>
      </c>
      <c r="H52" s="3">
        <v>37301</v>
      </c>
      <c r="I52" s="3">
        <v>37214</v>
      </c>
      <c r="J52" s="3">
        <v>40211</v>
      </c>
      <c r="K52" s="3">
        <v>35284</v>
      </c>
      <c r="L52" s="3">
        <v>38677</v>
      </c>
      <c r="M52" s="3">
        <v>44743</v>
      </c>
      <c r="N52" s="3">
        <v>60406</v>
      </c>
      <c r="O52" s="3">
        <v>468771</v>
      </c>
      <c r="P52" s="3"/>
    </row>
    <row r="53" spans="1:16" ht="12.75" customHeight="1">
      <c r="A53" s="9">
        <v>4521</v>
      </c>
      <c r="B53" t="s">
        <v>422</v>
      </c>
      <c r="C53" s="3">
        <v>13970</v>
      </c>
      <c r="D53" s="3">
        <v>14357</v>
      </c>
      <c r="E53" s="3">
        <v>16371</v>
      </c>
      <c r="F53" s="3">
        <v>16375</v>
      </c>
      <c r="G53" s="3">
        <v>17570</v>
      </c>
      <c r="H53" s="3">
        <v>16639</v>
      </c>
      <c r="I53" s="3">
        <v>16385</v>
      </c>
      <c r="J53" s="3">
        <v>18182</v>
      </c>
      <c r="K53" s="3">
        <v>15669</v>
      </c>
      <c r="L53" s="3">
        <v>17319</v>
      </c>
      <c r="M53" s="3">
        <v>20818</v>
      </c>
      <c r="N53" s="3">
        <v>30815</v>
      </c>
      <c r="O53" s="3">
        <v>214470</v>
      </c>
      <c r="P53" s="3"/>
    </row>
    <row r="54" spans="1:16" ht="12.75" customHeight="1">
      <c r="A54" s="9">
        <v>452111</v>
      </c>
      <c r="B54" t="s">
        <v>417</v>
      </c>
      <c r="C54" s="3">
        <v>5206</v>
      </c>
      <c r="D54" s="3">
        <v>5393</v>
      </c>
      <c r="E54" s="3">
        <v>6290</v>
      </c>
      <c r="F54" s="3">
        <v>6388</v>
      </c>
      <c r="G54" s="3">
        <v>6962</v>
      </c>
      <c r="H54" s="3">
        <v>6432</v>
      </c>
      <c r="I54" s="3">
        <v>6142</v>
      </c>
      <c r="J54" s="3">
        <v>7058</v>
      </c>
      <c r="K54" s="3">
        <v>6287</v>
      </c>
      <c r="L54" s="3">
        <v>6744</v>
      </c>
      <c r="M54" s="3">
        <v>8449</v>
      </c>
      <c r="N54" s="3">
        <v>13795</v>
      </c>
      <c r="O54" s="3">
        <v>85146</v>
      </c>
      <c r="P54" s="3"/>
    </row>
    <row r="55" spans="1:16" ht="12.75" customHeight="1">
      <c r="A55" s="9">
        <v>452112</v>
      </c>
      <c r="B55" t="s">
        <v>416</v>
      </c>
      <c r="C55" s="3">
        <v>8764</v>
      </c>
      <c r="D55" s="3">
        <v>8964</v>
      </c>
      <c r="E55" s="3">
        <v>10081</v>
      </c>
      <c r="F55" s="3">
        <v>9987</v>
      </c>
      <c r="G55" s="3">
        <v>10608</v>
      </c>
      <c r="H55" s="3">
        <v>10207</v>
      </c>
      <c r="I55" s="3">
        <v>10243</v>
      </c>
      <c r="J55" s="3">
        <v>11124</v>
      </c>
      <c r="K55" s="3">
        <v>9382</v>
      </c>
      <c r="L55" s="3">
        <v>10575</v>
      </c>
      <c r="M55" s="3">
        <v>12369</v>
      </c>
      <c r="N55" s="3">
        <v>17020</v>
      </c>
      <c r="O55" s="3">
        <v>129324</v>
      </c>
    </row>
    <row r="56" spans="1:16" ht="12.75" customHeight="1">
      <c r="A56" s="9">
        <v>4529</v>
      </c>
      <c r="B56" t="s">
        <v>54</v>
      </c>
      <c r="C56" s="3">
        <v>17579</v>
      </c>
      <c r="D56" s="8">
        <v>17889</v>
      </c>
      <c r="E56" s="8">
        <v>19880</v>
      </c>
      <c r="F56" s="3">
        <v>19665</v>
      </c>
      <c r="G56" s="3">
        <v>21279</v>
      </c>
      <c r="H56" s="3">
        <v>20662</v>
      </c>
      <c r="I56" s="3">
        <v>20829</v>
      </c>
      <c r="J56" s="3">
        <v>22029</v>
      </c>
      <c r="K56" s="3">
        <v>19615</v>
      </c>
      <c r="L56" s="3">
        <v>21358</v>
      </c>
      <c r="M56" s="3">
        <v>23925</v>
      </c>
      <c r="N56" s="3">
        <v>29591</v>
      </c>
      <c r="O56" s="3">
        <v>254301</v>
      </c>
      <c r="P56" s="3"/>
    </row>
    <row r="57" spans="1:16" ht="12.75" customHeight="1">
      <c r="A57" s="9">
        <v>45291</v>
      </c>
      <c r="B57" t="s">
        <v>346</v>
      </c>
      <c r="C57" s="3">
        <v>15163</v>
      </c>
      <c r="D57" s="3">
        <v>15345</v>
      </c>
      <c r="E57" s="3">
        <v>17000</v>
      </c>
      <c r="F57" s="3">
        <v>16627</v>
      </c>
      <c r="G57" s="3">
        <v>18067</v>
      </c>
      <c r="H57" s="3">
        <v>17608</v>
      </c>
      <c r="I57" s="3">
        <v>17747</v>
      </c>
      <c r="J57" s="3">
        <v>18906</v>
      </c>
      <c r="K57" s="3">
        <v>16729</v>
      </c>
      <c r="L57" s="3">
        <v>18135</v>
      </c>
      <c r="M57" s="3">
        <v>20318</v>
      </c>
      <c r="N57" s="3">
        <v>24641</v>
      </c>
      <c r="O57" s="3">
        <v>216286</v>
      </c>
      <c r="P57" s="3"/>
    </row>
    <row r="58" spans="1:16" ht="12.75" customHeight="1">
      <c r="A58" s="9">
        <v>45299</v>
      </c>
      <c r="B58" t="s">
        <v>55</v>
      </c>
      <c r="C58" s="3">
        <v>2416</v>
      </c>
      <c r="D58" s="3">
        <v>2544</v>
      </c>
      <c r="E58" s="3">
        <v>2880</v>
      </c>
      <c r="F58" s="3">
        <v>3038</v>
      </c>
      <c r="G58" s="3">
        <v>3212</v>
      </c>
      <c r="H58" s="3">
        <v>3054</v>
      </c>
      <c r="I58" s="3">
        <v>3082</v>
      </c>
      <c r="J58" s="3">
        <v>3123</v>
      </c>
      <c r="K58" s="3">
        <v>2886</v>
      </c>
      <c r="L58" s="3">
        <v>3223</v>
      </c>
      <c r="M58" s="3">
        <v>3607</v>
      </c>
      <c r="N58" s="3">
        <v>4950</v>
      </c>
      <c r="O58" s="3">
        <v>38015</v>
      </c>
      <c r="P58" s="3"/>
    </row>
    <row r="59" spans="1:16" ht="12.75" customHeight="1">
      <c r="A59" s="9">
        <v>453</v>
      </c>
      <c r="B59" s="4" t="s">
        <v>56</v>
      </c>
      <c r="C59" s="3">
        <v>7876</v>
      </c>
      <c r="D59" s="3">
        <v>7653</v>
      </c>
      <c r="E59" s="3">
        <v>7761</v>
      </c>
      <c r="F59" s="3">
        <v>7944</v>
      </c>
      <c r="G59" s="3">
        <v>8963</v>
      </c>
      <c r="H59" s="3">
        <v>8278</v>
      </c>
      <c r="I59" s="3">
        <v>8381</v>
      </c>
      <c r="J59" s="3">
        <v>8778</v>
      </c>
      <c r="K59" s="3">
        <v>8244</v>
      </c>
      <c r="L59" s="3">
        <v>8738</v>
      </c>
      <c r="M59" s="3">
        <v>8356</v>
      </c>
      <c r="N59" s="3">
        <v>10941</v>
      </c>
      <c r="O59" s="3">
        <v>101913</v>
      </c>
      <c r="P59" s="3"/>
    </row>
    <row r="60" spans="1:16" ht="12.75" customHeight="1">
      <c r="A60" s="9">
        <v>4532</v>
      </c>
      <c r="B60" s="4" t="s">
        <v>57</v>
      </c>
      <c r="C60" s="3">
        <v>3079</v>
      </c>
      <c r="D60" s="3">
        <v>2916</v>
      </c>
      <c r="E60" s="3">
        <v>2819</v>
      </c>
      <c r="F60" s="3">
        <v>2840</v>
      </c>
      <c r="G60" s="3">
        <v>3096</v>
      </c>
      <c r="H60" s="3">
        <v>2864</v>
      </c>
      <c r="I60" s="3">
        <v>3010</v>
      </c>
      <c r="J60" s="3">
        <v>3497</v>
      </c>
      <c r="K60" s="3">
        <v>3078</v>
      </c>
      <c r="L60" s="3">
        <v>3198</v>
      </c>
      <c r="M60" s="3">
        <v>3248</v>
      </c>
      <c r="N60" s="3">
        <v>5059</v>
      </c>
      <c r="O60" s="3">
        <v>38704</v>
      </c>
      <c r="P60" s="3"/>
    </row>
    <row r="61" spans="1:16" ht="12.75" customHeight="1">
      <c r="A61" s="9">
        <v>45321</v>
      </c>
      <c r="B61" s="4" t="s">
        <v>58</v>
      </c>
      <c r="C61" s="3">
        <v>1994</v>
      </c>
      <c r="D61" s="3">
        <v>1719</v>
      </c>
      <c r="E61" s="3">
        <v>1683</v>
      </c>
      <c r="F61" s="3">
        <v>1586</v>
      </c>
      <c r="G61" s="3">
        <v>1596</v>
      </c>
      <c r="H61" s="3">
        <v>1470</v>
      </c>
      <c r="I61" s="3">
        <v>1621</v>
      </c>
      <c r="J61" s="3">
        <v>2034</v>
      </c>
      <c r="K61" s="3">
        <v>1855</v>
      </c>
      <c r="L61" s="3">
        <v>1697</v>
      </c>
      <c r="M61" s="3">
        <v>1616</v>
      </c>
      <c r="N61" s="3">
        <v>2146</v>
      </c>
      <c r="O61" s="3">
        <v>21017</v>
      </c>
      <c r="P61" s="3"/>
    </row>
    <row r="62" spans="1:16" ht="12.75" customHeight="1">
      <c r="A62" s="9">
        <v>45322</v>
      </c>
      <c r="B62" s="4" t="s">
        <v>59</v>
      </c>
      <c r="C62" s="3">
        <v>1085</v>
      </c>
      <c r="D62" s="3">
        <v>1197</v>
      </c>
      <c r="E62" s="3">
        <v>1136</v>
      </c>
      <c r="F62" s="3">
        <v>1254</v>
      </c>
      <c r="G62" s="3">
        <v>1500</v>
      </c>
      <c r="H62" s="3">
        <v>1394</v>
      </c>
      <c r="I62" s="3">
        <v>1389</v>
      </c>
      <c r="J62" s="3">
        <v>1463</v>
      </c>
      <c r="K62" s="3">
        <v>1223</v>
      </c>
      <c r="L62" s="3">
        <v>1501</v>
      </c>
      <c r="M62" s="3">
        <v>1632</v>
      </c>
      <c r="N62" s="3">
        <v>2913</v>
      </c>
      <c r="O62" s="3">
        <v>17687</v>
      </c>
      <c r="P62" s="3"/>
    </row>
    <row r="63" spans="1:16" ht="12.75" customHeight="1">
      <c r="A63" s="9">
        <v>45330</v>
      </c>
      <c r="B63" s="4" t="s">
        <v>60</v>
      </c>
      <c r="C63" s="3">
        <v>845</v>
      </c>
      <c r="D63" s="3">
        <v>741</v>
      </c>
      <c r="E63" s="3">
        <v>793</v>
      </c>
      <c r="F63" s="3">
        <v>739</v>
      </c>
      <c r="G63" s="3">
        <v>746</v>
      </c>
      <c r="H63" s="3">
        <v>674</v>
      </c>
      <c r="I63" s="3">
        <v>739</v>
      </c>
      <c r="J63" s="3">
        <v>747</v>
      </c>
      <c r="K63" s="3">
        <v>758</v>
      </c>
      <c r="L63" s="3">
        <v>813</v>
      </c>
      <c r="M63" s="3">
        <v>819</v>
      </c>
      <c r="N63" s="3">
        <v>800</v>
      </c>
      <c r="O63" s="3">
        <v>9214</v>
      </c>
      <c r="P63" s="3"/>
    </row>
    <row r="64" spans="1:16" ht="12.75" customHeight="1">
      <c r="A64" s="9">
        <v>454</v>
      </c>
      <c r="B64" s="4" t="s">
        <v>61</v>
      </c>
      <c r="C64" s="3">
        <v>17642</v>
      </c>
      <c r="D64" s="3">
        <v>16473</v>
      </c>
      <c r="E64" s="3">
        <v>17113</v>
      </c>
      <c r="F64" s="3">
        <v>15858</v>
      </c>
      <c r="G64" s="3">
        <v>15599</v>
      </c>
      <c r="H64" s="3">
        <v>15055</v>
      </c>
      <c r="I64" s="3">
        <v>15289</v>
      </c>
      <c r="J64" s="3">
        <v>15794</v>
      </c>
      <c r="K64" s="3">
        <v>16926</v>
      </c>
      <c r="L64" s="3">
        <v>18723</v>
      </c>
      <c r="M64" s="3">
        <v>18510</v>
      </c>
      <c r="N64" s="3">
        <v>23377</v>
      </c>
      <c r="O64" s="3">
        <v>206359</v>
      </c>
      <c r="P64" s="3"/>
    </row>
    <row r="65" spans="1:16" ht="12.75" customHeight="1">
      <c r="A65" s="9">
        <v>4541</v>
      </c>
      <c r="B65" s="4" t="s">
        <v>62</v>
      </c>
      <c r="C65" s="3">
        <v>10568</v>
      </c>
      <c r="D65" s="3">
        <v>9654</v>
      </c>
      <c r="E65" s="3">
        <v>10403</v>
      </c>
      <c r="F65" s="3">
        <v>10415</v>
      </c>
      <c r="G65" s="3">
        <v>10322</v>
      </c>
      <c r="H65" s="3">
        <v>10185</v>
      </c>
      <c r="I65" s="3">
        <v>10511</v>
      </c>
      <c r="J65" s="3">
        <v>10641</v>
      </c>
      <c r="K65" s="3">
        <v>11253</v>
      </c>
      <c r="L65" s="3">
        <v>12099</v>
      </c>
      <c r="M65" s="3">
        <v>12162</v>
      </c>
      <c r="N65" s="3">
        <v>16091</v>
      </c>
      <c r="O65" s="3">
        <v>134304</v>
      </c>
      <c r="P65" s="3"/>
    </row>
    <row r="66" spans="1:16" ht="12.75" customHeight="1">
      <c r="A66" s="9">
        <v>45431</v>
      </c>
      <c r="B66" s="4" t="s">
        <v>63</v>
      </c>
      <c r="C66" s="3">
        <v>3827</v>
      </c>
      <c r="D66" s="3">
        <v>3496</v>
      </c>
      <c r="E66" s="3">
        <v>2993</v>
      </c>
      <c r="F66" s="3">
        <v>2045</v>
      </c>
      <c r="G66" s="3">
        <v>1639</v>
      </c>
      <c r="H66" s="3">
        <v>1473</v>
      </c>
      <c r="I66" s="3">
        <v>1571</v>
      </c>
      <c r="J66" s="3">
        <v>1683</v>
      </c>
      <c r="K66" s="3">
        <v>1818</v>
      </c>
      <c r="L66" s="3">
        <v>2270</v>
      </c>
      <c r="M66" s="3">
        <v>2199</v>
      </c>
      <c r="N66" s="3">
        <v>3400</v>
      </c>
      <c r="O66" s="3">
        <v>28414</v>
      </c>
      <c r="P66" s="3"/>
    </row>
    <row r="67" spans="1:16" ht="12.75" customHeight="1">
      <c r="A67" s="9">
        <v>722</v>
      </c>
      <c r="B67" s="4" t="s">
        <v>64</v>
      </c>
      <c r="C67" s="3">
        <v>26057</v>
      </c>
      <c r="D67" s="3">
        <v>25573</v>
      </c>
      <c r="E67" s="3">
        <v>29161</v>
      </c>
      <c r="F67" s="3">
        <v>28261</v>
      </c>
      <c r="G67" s="3">
        <v>30907</v>
      </c>
      <c r="H67" s="3">
        <v>29756</v>
      </c>
      <c r="I67" s="3">
        <v>30600</v>
      </c>
      <c r="J67" s="3">
        <v>31844</v>
      </c>
      <c r="K67" s="3">
        <v>28559</v>
      </c>
      <c r="L67" s="3">
        <v>30255</v>
      </c>
      <c r="M67" s="3">
        <v>28869</v>
      </c>
      <c r="N67" s="3">
        <v>29884</v>
      </c>
      <c r="O67" s="3">
        <v>349726</v>
      </c>
      <c r="P67" s="3"/>
    </row>
    <row r="68" spans="1:16" ht="12.75" customHeight="1">
      <c r="A68" s="9">
        <v>7224</v>
      </c>
      <c r="B68" s="4" t="s">
        <v>347</v>
      </c>
      <c r="C68" s="3">
        <v>1328</v>
      </c>
      <c r="D68" s="3">
        <v>1280</v>
      </c>
      <c r="E68" s="3">
        <v>1478</v>
      </c>
      <c r="F68" s="3">
        <v>1407</v>
      </c>
      <c r="G68" s="3">
        <v>1523</v>
      </c>
      <c r="H68" s="3">
        <v>1403</v>
      </c>
      <c r="I68" s="3">
        <v>1477</v>
      </c>
      <c r="J68" s="3">
        <v>1572</v>
      </c>
      <c r="K68" s="3">
        <v>1434</v>
      </c>
      <c r="L68" s="3">
        <v>1508</v>
      </c>
      <c r="M68" s="3">
        <v>1428</v>
      </c>
      <c r="N68" s="3">
        <v>1421</v>
      </c>
      <c r="O68" s="3">
        <v>17259</v>
      </c>
      <c r="P68" s="3"/>
    </row>
    <row r="69" spans="1:16" ht="12.75" customHeight="1">
      <c r="A69" s="9">
        <v>7225</v>
      </c>
      <c r="B69" s="4" t="s">
        <v>423</v>
      </c>
      <c r="C69" s="3">
        <v>22599</v>
      </c>
      <c r="D69" s="3">
        <v>22103</v>
      </c>
      <c r="E69" s="3">
        <v>25193</v>
      </c>
      <c r="F69" s="3">
        <v>24445</v>
      </c>
      <c r="G69" s="3">
        <v>26711</v>
      </c>
      <c r="H69" s="3">
        <v>25877</v>
      </c>
      <c r="I69" s="3">
        <v>26690</v>
      </c>
      <c r="J69" s="3">
        <v>27552</v>
      </c>
      <c r="K69" s="3">
        <v>24320</v>
      </c>
      <c r="L69" s="3">
        <v>25781</v>
      </c>
      <c r="M69" s="3">
        <v>24780</v>
      </c>
      <c r="N69" s="3">
        <v>26062</v>
      </c>
      <c r="O69" s="3">
        <v>302113</v>
      </c>
      <c r="P69" s="3"/>
    </row>
    <row r="70" spans="1:16" ht="12.75" customHeight="1">
      <c r="A70" s="9">
        <v>722511</v>
      </c>
      <c r="B70" s="4" t="s">
        <v>65</v>
      </c>
      <c r="C70" s="3">
        <v>11787</v>
      </c>
      <c r="D70" s="3">
        <v>11506</v>
      </c>
      <c r="E70" s="3">
        <v>12944</v>
      </c>
      <c r="F70" s="3">
        <v>12419</v>
      </c>
      <c r="G70" s="3">
        <v>13744</v>
      </c>
      <c r="H70" s="3">
        <v>13263</v>
      </c>
      <c r="I70" s="3">
        <v>13694</v>
      </c>
      <c r="J70" s="3">
        <v>14362</v>
      </c>
      <c r="K70" s="3">
        <v>12504</v>
      </c>
      <c r="L70" s="3">
        <v>13076</v>
      </c>
      <c r="M70" s="3">
        <v>12664</v>
      </c>
      <c r="N70" s="3">
        <v>13351</v>
      </c>
      <c r="O70" s="3">
        <v>155314</v>
      </c>
      <c r="P70" s="3"/>
    </row>
    <row r="71" spans="1:16" ht="12.75" customHeight="1">
      <c r="A71" s="9" t="s">
        <v>424</v>
      </c>
      <c r="B71" s="4" t="s">
        <v>377</v>
      </c>
      <c r="C71" s="3">
        <v>10812</v>
      </c>
      <c r="D71" s="3">
        <v>10597</v>
      </c>
      <c r="E71" s="3">
        <v>12249</v>
      </c>
      <c r="F71" s="3">
        <v>12026</v>
      </c>
      <c r="G71" s="3">
        <v>12967</v>
      </c>
      <c r="H71" s="3">
        <v>12614</v>
      </c>
      <c r="I71" s="3">
        <v>12996</v>
      </c>
      <c r="J71" s="3">
        <v>13190</v>
      </c>
      <c r="K71" s="3">
        <v>11816</v>
      </c>
      <c r="L71" s="3">
        <v>12705</v>
      </c>
      <c r="M71" s="3">
        <v>12116</v>
      </c>
      <c r="N71" s="3">
        <v>12711</v>
      </c>
      <c r="O71" s="3">
        <v>146799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295248</v>
      </c>
      <c r="D73" s="3">
        <v>291167</v>
      </c>
      <c r="E73" s="3">
        <v>296325</v>
      </c>
      <c r="F73" s="3">
        <v>295600</v>
      </c>
      <c r="G73" s="3">
        <v>296410</v>
      </c>
      <c r="H73" s="3">
        <v>299626</v>
      </c>
      <c r="I73" s="3">
        <v>302747</v>
      </c>
      <c r="J73" s="3">
        <v>307809</v>
      </c>
      <c r="K73" s="3">
        <v>305933</v>
      </c>
      <c r="L73" s="3">
        <v>304809</v>
      </c>
      <c r="M73" s="3">
        <v>308527</v>
      </c>
      <c r="N73" s="3">
        <v>307407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225575</v>
      </c>
      <c r="D74" s="3">
        <v>224632</v>
      </c>
      <c r="E74" s="3">
        <v>227697</v>
      </c>
      <c r="F74" s="3">
        <v>226020</v>
      </c>
      <c r="G74" s="3">
        <v>226750</v>
      </c>
      <c r="H74" s="3">
        <v>229301</v>
      </c>
      <c r="I74" s="3">
        <v>231698</v>
      </c>
      <c r="J74" s="3">
        <v>234890</v>
      </c>
      <c r="K74" s="3">
        <v>234749</v>
      </c>
      <c r="L74" s="3">
        <v>234992</v>
      </c>
      <c r="M74" s="3">
        <v>236789</v>
      </c>
      <c r="N74" s="3">
        <v>237304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272175</v>
      </c>
      <c r="D75" s="3">
        <v>267282</v>
      </c>
      <c r="E75" s="3">
        <v>272357</v>
      </c>
      <c r="F75" s="3">
        <v>273019</v>
      </c>
      <c r="G75" s="3">
        <v>274600</v>
      </c>
      <c r="H75" s="3">
        <v>277849</v>
      </c>
      <c r="I75" s="3">
        <v>280551</v>
      </c>
      <c r="J75" s="3">
        <v>284736</v>
      </c>
      <c r="K75" s="3">
        <v>282719</v>
      </c>
      <c r="L75" s="3">
        <v>282095</v>
      </c>
      <c r="M75" s="3">
        <v>285055</v>
      </c>
      <c r="N75" s="3">
        <v>283413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202502</v>
      </c>
      <c r="D76" s="3">
        <v>200747</v>
      </c>
      <c r="E76" s="3">
        <v>203729</v>
      </c>
      <c r="F76" s="3">
        <v>203439</v>
      </c>
      <c r="G76" s="3">
        <v>204940</v>
      </c>
      <c r="H76" s="3">
        <v>207524</v>
      </c>
      <c r="I76" s="3">
        <v>209502</v>
      </c>
      <c r="J76" s="3">
        <v>211817</v>
      </c>
      <c r="K76" s="3">
        <v>211535</v>
      </c>
      <c r="L76" s="3">
        <v>212278</v>
      </c>
      <c r="M76" s="3">
        <v>213317</v>
      </c>
      <c r="N76" s="3">
        <v>213310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267230</v>
      </c>
      <c r="D77" s="3">
        <v>263188</v>
      </c>
      <c r="E77" s="3">
        <v>267820</v>
      </c>
      <c r="F77" s="3">
        <v>267197</v>
      </c>
      <c r="G77" s="3">
        <v>267362</v>
      </c>
      <c r="H77" s="3">
        <v>270396</v>
      </c>
      <c r="I77" s="3">
        <v>273352</v>
      </c>
      <c r="J77" s="3">
        <v>277965</v>
      </c>
      <c r="K77" s="3">
        <v>276430</v>
      </c>
      <c r="L77" s="3">
        <v>274764</v>
      </c>
      <c r="M77" s="3">
        <v>278298</v>
      </c>
      <c r="N77" s="3">
        <v>277612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197557</v>
      </c>
      <c r="D78" s="3">
        <v>196653</v>
      </c>
      <c r="E78" s="3">
        <v>199192</v>
      </c>
      <c r="F78" s="3">
        <v>197617</v>
      </c>
      <c r="G78" s="3">
        <v>197702</v>
      </c>
      <c r="H78" s="3">
        <v>200071</v>
      </c>
      <c r="I78" s="3">
        <v>202303</v>
      </c>
      <c r="J78" s="3">
        <v>205046</v>
      </c>
      <c r="K78" s="3">
        <v>205246</v>
      </c>
      <c r="L78" s="3">
        <v>204947</v>
      </c>
      <c r="M78" s="3">
        <v>206560</v>
      </c>
      <c r="N78" s="3">
        <v>207509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76578</v>
      </c>
      <c r="D79" s="3">
        <v>75769</v>
      </c>
      <c r="E79" s="3">
        <v>76930</v>
      </c>
      <c r="F79" s="3">
        <v>77015</v>
      </c>
      <c r="G79" s="3">
        <v>77806</v>
      </c>
      <c r="H79" s="3">
        <v>78681</v>
      </c>
      <c r="I79" s="3">
        <v>79467</v>
      </c>
      <c r="J79" s="3">
        <v>80650</v>
      </c>
      <c r="K79" s="3">
        <v>80335</v>
      </c>
      <c r="L79" s="3">
        <v>79965</v>
      </c>
      <c r="M79" s="3">
        <v>80889</v>
      </c>
      <c r="N79" s="3">
        <v>81251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69673</v>
      </c>
      <c r="D80" s="3">
        <v>66535</v>
      </c>
      <c r="E80" s="3">
        <v>68628</v>
      </c>
      <c r="F80" s="3">
        <v>69580</v>
      </c>
      <c r="G80" s="3">
        <v>69660</v>
      </c>
      <c r="H80" s="3">
        <v>70325</v>
      </c>
      <c r="I80" s="3">
        <v>71049</v>
      </c>
      <c r="J80" s="3">
        <v>72919</v>
      </c>
      <c r="K80" s="3">
        <v>71184</v>
      </c>
      <c r="L80" s="3">
        <v>69817</v>
      </c>
      <c r="M80" s="3">
        <v>71738</v>
      </c>
      <c r="N80" s="3">
        <v>70103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64454</v>
      </c>
      <c r="D81" s="3">
        <v>61336</v>
      </c>
      <c r="E81" s="3">
        <v>63363</v>
      </c>
      <c r="F81" s="3">
        <v>64330</v>
      </c>
      <c r="G81" s="3">
        <v>64353</v>
      </c>
      <c r="H81" s="3">
        <v>64984</v>
      </c>
      <c r="I81" s="3">
        <v>65680</v>
      </c>
      <c r="J81" s="3">
        <v>67538</v>
      </c>
      <c r="K81" s="3">
        <v>65684</v>
      </c>
      <c r="L81" s="3">
        <v>64341</v>
      </c>
      <c r="M81" s="3">
        <v>66239</v>
      </c>
      <c r="N81" s="3">
        <v>64681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5219</v>
      </c>
      <c r="D82" s="3">
        <v>5199</v>
      </c>
      <c r="E82" s="3">
        <v>5265</v>
      </c>
      <c r="F82" s="3">
        <v>5250</v>
      </c>
      <c r="G82" s="3">
        <v>5307</v>
      </c>
      <c r="H82" s="3">
        <v>5341</v>
      </c>
      <c r="I82" s="3">
        <v>5369</v>
      </c>
      <c r="J82" s="3">
        <v>5381</v>
      </c>
      <c r="K82" s="3">
        <v>5500</v>
      </c>
      <c r="L82" s="3">
        <v>5476</v>
      </c>
      <c r="M82" s="3">
        <v>5499</v>
      </c>
      <c r="N82" s="3">
        <v>5422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15263</v>
      </c>
      <c r="D83" s="3">
        <v>14855</v>
      </c>
      <c r="E83" s="3">
        <v>15218</v>
      </c>
      <c r="F83" s="3">
        <v>15335</v>
      </c>
      <c r="G83" s="3">
        <v>15625</v>
      </c>
      <c r="H83" s="3">
        <v>15734</v>
      </c>
      <c r="I83" s="3">
        <v>15846</v>
      </c>
      <c r="J83" s="3">
        <v>16070</v>
      </c>
      <c r="K83" s="3">
        <v>16123</v>
      </c>
      <c r="L83" s="3">
        <v>16228</v>
      </c>
      <c r="M83" s="3">
        <v>16388</v>
      </c>
      <c r="N83" s="3">
        <v>16439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7824</v>
      </c>
      <c r="D84" s="3">
        <v>7501</v>
      </c>
      <c r="E84" s="3">
        <v>7854</v>
      </c>
      <c r="F84" s="3">
        <v>7895</v>
      </c>
      <c r="G84" s="3">
        <v>8062</v>
      </c>
      <c r="H84" s="3">
        <v>8084</v>
      </c>
      <c r="I84" s="3">
        <v>8115</v>
      </c>
      <c r="J84" s="3">
        <v>8156</v>
      </c>
      <c r="K84" s="3">
        <v>8214</v>
      </c>
      <c r="L84" s="3">
        <v>8244</v>
      </c>
      <c r="M84" s="3">
        <v>8358</v>
      </c>
      <c r="N84" s="3">
        <v>8312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7439</v>
      </c>
      <c r="D85" s="3">
        <v>7354</v>
      </c>
      <c r="E85" s="3">
        <v>7364</v>
      </c>
      <c r="F85" s="3">
        <v>7440</v>
      </c>
      <c r="G85" s="3">
        <v>7563</v>
      </c>
      <c r="H85" s="3">
        <v>7650</v>
      </c>
      <c r="I85" s="3">
        <v>7731</v>
      </c>
      <c r="J85" s="3">
        <v>7914</v>
      </c>
      <c r="K85" s="3">
        <v>7909</v>
      </c>
      <c r="L85" s="3">
        <v>7984</v>
      </c>
      <c r="M85" s="3">
        <v>8030</v>
      </c>
      <c r="N85" s="3">
        <v>8127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21270</v>
      </c>
      <c r="D86" s="3">
        <v>20041</v>
      </c>
      <c r="E86" s="3">
        <v>21326</v>
      </c>
      <c r="F86" s="3">
        <v>21139</v>
      </c>
      <c r="G86" s="3">
        <v>21328</v>
      </c>
      <c r="H86" s="3">
        <v>22003</v>
      </c>
      <c r="I86" s="3">
        <v>22372</v>
      </c>
      <c r="J86" s="3">
        <v>22489</v>
      </c>
      <c r="K86" s="3">
        <v>22630</v>
      </c>
      <c r="L86" s="3">
        <v>22869</v>
      </c>
      <c r="M86" s="3">
        <v>22864</v>
      </c>
      <c r="N86" s="3">
        <v>22748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18594</v>
      </c>
      <c r="D87" s="3">
        <v>17473</v>
      </c>
      <c r="E87" s="3">
        <v>18625</v>
      </c>
      <c r="F87" s="3">
        <v>18507</v>
      </c>
      <c r="G87" s="3">
        <v>18636</v>
      </c>
      <c r="H87" s="3">
        <v>19181</v>
      </c>
      <c r="I87" s="3">
        <v>19567</v>
      </c>
      <c r="J87" s="3">
        <v>19696</v>
      </c>
      <c r="K87" s="3">
        <v>19957</v>
      </c>
      <c r="L87" s="3">
        <v>20214</v>
      </c>
      <c r="M87" s="3">
        <v>20232</v>
      </c>
      <c r="N87" s="3">
        <v>20014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39412</v>
      </c>
      <c r="D88" s="3">
        <v>39285</v>
      </c>
      <c r="E88" s="3">
        <v>39318</v>
      </c>
      <c r="F88" s="3">
        <v>39441</v>
      </c>
      <c r="G88" s="3">
        <v>39019</v>
      </c>
      <c r="H88" s="3">
        <v>39480</v>
      </c>
      <c r="I88" s="3">
        <v>39808</v>
      </c>
      <c r="J88" s="3">
        <v>39833</v>
      </c>
      <c r="K88" s="3">
        <v>39878</v>
      </c>
      <c r="L88" s="3">
        <v>39776</v>
      </c>
      <c r="M88" s="3">
        <v>39631</v>
      </c>
      <c r="N88" s="3">
        <v>39809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35669</v>
      </c>
      <c r="D89" s="3">
        <v>35570</v>
      </c>
      <c r="E89" s="3">
        <v>35549</v>
      </c>
      <c r="F89" s="3">
        <v>35638</v>
      </c>
      <c r="G89" s="3">
        <v>35225</v>
      </c>
      <c r="H89" s="3">
        <v>35676</v>
      </c>
      <c r="I89" s="3">
        <v>35957</v>
      </c>
      <c r="J89" s="3">
        <v>35890</v>
      </c>
      <c r="K89" s="3">
        <v>35918</v>
      </c>
      <c r="L89" s="3">
        <v>35763</v>
      </c>
      <c r="M89" s="3">
        <v>35679</v>
      </c>
      <c r="N89" s="3">
        <v>35808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2461</v>
      </c>
      <c r="D90" s="3">
        <v>2459</v>
      </c>
      <c r="E90" s="3">
        <v>2487</v>
      </c>
      <c r="F90" s="3">
        <v>2506</v>
      </c>
      <c r="G90" s="3">
        <v>2479</v>
      </c>
      <c r="H90" s="3">
        <v>2493</v>
      </c>
      <c r="I90" s="3">
        <v>2525</v>
      </c>
      <c r="J90" s="3">
        <v>2580</v>
      </c>
      <c r="K90" s="3">
        <v>2607</v>
      </c>
      <c r="L90" s="3">
        <v>2628</v>
      </c>
      <c r="M90" s="3">
        <v>2593</v>
      </c>
      <c r="N90" s="3">
        <v>2629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15441</v>
      </c>
      <c r="D91" s="3">
        <v>15534</v>
      </c>
      <c r="E91" s="3">
        <v>15677</v>
      </c>
      <c r="F91" s="3">
        <v>15705</v>
      </c>
      <c r="G91" s="3">
        <v>15791</v>
      </c>
      <c r="H91" s="3">
        <v>15934</v>
      </c>
      <c r="I91" s="3">
        <v>16182</v>
      </c>
      <c r="J91" s="3">
        <v>16345</v>
      </c>
      <c r="K91" s="3">
        <v>16339</v>
      </c>
      <c r="L91" s="3">
        <v>16434</v>
      </c>
      <c r="M91" s="3">
        <v>16500</v>
      </c>
      <c r="N91" s="3">
        <v>16648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13346</v>
      </c>
      <c r="D92" s="3">
        <v>13404</v>
      </c>
      <c r="E92" s="3">
        <v>13508</v>
      </c>
      <c r="F92" s="3">
        <v>13504</v>
      </c>
      <c r="G92" s="3">
        <v>13632</v>
      </c>
      <c r="H92" s="3">
        <v>13672</v>
      </c>
      <c r="I92" s="3">
        <v>13853</v>
      </c>
      <c r="J92" s="3">
        <v>13999</v>
      </c>
      <c r="K92" s="3">
        <v>14084</v>
      </c>
      <c r="L92" s="3">
        <v>14133</v>
      </c>
      <c r="M92" s="3">
        <v>14169</v>
      </c>
      <c r="N92" s="3">
        <v>14301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23073</v>
      </c>
      <c r="D93" s="3">
        <v>23885</v>
      </c>
      <c r="E93" s="3">
        <v>23968</v>
      </c>
      <c r="F93" s="3">
        <v>22581</v>
      </c>
      <c r="G93" s="3">
        <v>21810</v>
      </c>
      <c r="H93" s="3">
        <v>21777</v>
      </c>
      <c r="I93" s="3">
        <v>22196</v>
      </c>
      <c r="J93" s="3">
        <v>23073</v>
      </c>
      <c r="K93" s="3">
        <v>23214</v>
      </c>
      <c r="L93" s="3">
        <v>22714</v>
      </c>
      <c r="M93" s="3">
        <v>23472</v>
      </c>
      <c r="N93" s="3">
        <v>23994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14565</v>
      </c>
      <c r="D94" s="3">
        <v>14142</v>
      </c>
      <c r="E94" s="3">
        <v>14465</v>
      </c>
      <c r="F94" s="3">
        <v>14434</v>
      </c>
      <c r="G94" s="3">
        <v>14651</v>
      </c>
      <c r="H94" s="3">
        <v>14894</v>
      </c>
      <c r="I94" s="3">
        <v>15141</v>
      </c>
      <c r="J94" s="3">
        <v>15089</v>
      </c>
      <c r="K94" s="3">
        <v>15175</v>
      </c>
      <c r="L94" s="3">
        <v>15067</v>
      </c>
      <c r="M94" s="3">
        <v>15338</v>
      </c>
      <c r="N94" s="3">
        <v>15456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10476</v>
      </c>
      <c r="D95" s="3">
        <v>10106</v>
      </c>
      <c r="E95" s="3">
        <v>10436</v>
      </c>
      <c r="F95" s="3">
        <v>10397</v>
      </c>
      <c r="G95" s="3">
        <v>10592</v>
      </c>
      <c r="H95" s="3">
        <v>10726</v>
      </c>
      <c r="I95" s="3">
        <v>10904</v>
      </c>
      <c r="J95" s="3">
        <v>10820</v>
      </c>
      <c r="K95" s="3">
        <v>10919</v>
      </c>
      <c r="L95" s="3">
        <v>10821</v>
      </c>
      <c r="M95" s="3">
        <v>10988</v>
      </c>
      <c r="N95" s="3">
        <v>11113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670</v>
      </c>
      <c r="D96" s="3">
        <v>652</v>
      </c>
      <c r="E96" s="3">
        <v>666</v>
      </c>
      <c r="F96" s="3">
        <v>671</v>
      </c>
      <c r="G96" s="3">
        <v>688</v>
      </c>
      <c r="H96" s="3">
        <v>692</v>
      </c>
      <c r="I96" s="3">
        <v>687</v>
      </c>
      <c r="J96" s="3">
        <v>708</v>
      </c>
      <c r="K96" s="3">
        <v>701</v>
      </c>
      <c r="L96" s="3">
        <v>698</v>
      </c>
      <c r="M96" s="3">
        <v>695</v>
      </c>
      <c r="N96" s="3">
        <v>707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2638</v>
      </c>
      <c r="D97" s="3">
        <v>2575</v>
      </c>
      <c r="E97" s="3">
        <v>2619</v>
      </c>
      <c r="F97" s="3">
        <v>2597</v>
      </c>
      <c r="G97" s="3">
        <v>2634</v>
      </c>
      <c r="H97" s="3">
        <v>2667</v>
      </c>
      <c r="I97" s="3">
        <v>2756</v>
      </c>
      <c r="J97" s="3">
        <v>2719</v>
      </c>
      <c r="K97" s="3">
        <v>2789</v>
      </c>
      <c r="L97" s="3">
        <v>2774</v>
      </c>
      <c r="M97" s="3">
        <v>2824</v>
      </c>
      <c r="N97" s="3">
        <v>2900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1873</v>
      </c>
      <c r="D98" s="3">
        <v>1883</v>
      </c>
      <c r="E98" s="3">
        <v>1910</v>
      </c>
      <c r="F98" s="3">
        <v>1869</v>
      </c>
      <c r="G98" s="3">
        <v>1893</v>
      </c>
      <c r="H98" s="3">
        <v>1926</v>
      </c>
      <c r="I98" s="3">
        <v>1961</v>
      </c>
      <c r="J98" s="3">
        <v>1989</v>
      </c>
      <c r="K98" s="3">
        <v>1977</v>
      </c>
      <c r="L98" s="3">
        <v>1936</v>
      </c>
      <c r="M98" s="3">
        <v>1971</v>
      </c>
      <c r="N98" s="3">
        <v>1969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2083</v>
      </c>
      <c r="D99" s="3">
        <v>2022</v>
      </c>
      <c r="E99" s="3">
        <v>1987</v>
      </c>
      <c r="F99" s="3">
        <v>2035</v>
      </c>
      <c r="G99" s="3">
        <v>2029</v>
      </c>
      <c r="H99" s="3">
        <v>2107</v>
      </c>
      <c r="I99" s="3">
        <v>2138</v>
      </c>
      <c r="J99" s="3">
        <v>2139</v>
      </c>
      <c r="K99" s="3">
        <v>2137</v>
      </c>
      <c r="L99" s="3">
        <v>2163</v>
      </c>
      <c r="M99" s="3">
        <v>2232</v>
      </c>
      <c r="N99" s="3">
        <v>2225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5794</v>
      </c>
      <c r="D100" s="3">
        <v>5576</v>
      </c>
      <c r="E100" s="3">
        <v>5660</v>
      </c>
      <c r="F100" s="3">
        <v>5709</v>
      </c>
      <c r="G100" s="3">
        <v>5748</v>
      </c>
      <c r="H100" s="3">
        <v>5908</v>
      </c>
      <c r="I100" s="3">
        <v>5808</v>
      </c>
      <c r="J100" s="3">
        <v>6132</v>
      </c>
      <c r="K100" s="3">
        <v>5954</v>
      </c>
      <c r="L100" s="3">
        <v>5841</v>
      </c>
      <c r="M100" s="3">
        <v>6011</v>
      </c>
      <c r="N100" s="3">
        <v>6013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37740</v>
      </c>
      <c r="D101" s="3">
        <v>38030</v>
      </c>
      <c r="E101" s="3">
        <v>38391</v>
      </c>
      <c r="F101" s="3">
        <v>38321</v>
      </c>
      <c r="G101" s="3">
        <v>38483</v>
      </c>
      <c r="H101" s="3">
        <v>38866</v>
      </c>
      <c r="I101" s="3">
        <v>39404</v>
      </c>
      <c r="J101" s="3">
        <v>40085</v>
      </c>
      <c r="K101" s="3">
        <v>39896</v>
      </c>
      <c r="L101" s="3">
        <v>39649</v>
      </c>
      <c r="M101" s="3">
        <v>39945</v>
      </c>
      <c r="N101" s="3">
        <v>40084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17807</v>
      </c>
      <c r="D102" s="3">
        <v>17670</v>
      </c>
      <c r="E102" s="3">
        <v>17763</v>
      </c>
      <c r="F102" s="3">
        <v>17687</v>
      </c>
      <c r="G102" s="3">
        <v>17838</v>
      </c>
      <c r="H102" s="3">
        <v>17912</v>
      </c>
      <c r="I102" s="3">
        <v>18140</v>
      </c>
      <c r="J102" s="3">
        <v>18207</v>
      </c>
      <c r="K102" s="3">
        <v>18157</v>
      </c>
      <c r="L102" s="3">
        <v>17889</v>
      </c>
      <c r="M102" s="3">
        <v>17810</v>
      </c>
      <c r="N102" s="3">
        <v>17791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19933</v>
      </c>
      <c r="D103" s="3">
        <v>20360</v>
      </c>
      <c r="E103" s="3">
        <v>20628</v>
      </c>
      <c r="F103" s="3">
        <v>20634</v>
      </c>
      <c r="G103" s="3">
        <v>20645</v>
      </c>
      <c r="H103" s="3">
        <v>20954</v>
      </c>
      <c r="I103" s="3">
        <v>21264</v>
      </c>
      <c r="J103" s="3">
        <v>21878</v>
      </c>
      <c r="K103" s="3">
        <v>21739</v>
      </c>
      <c r="L103" s="3">
        <v>21760</v>
      </c>
      <c r="M103" s="3">
        <v>22135</v>
      </c>
      <c r="N103" s="3">
        <v>22293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16961</v>
      </c>
      <c r="D104" s="3">
        <v>17339</v>
      </c>
      <c r="E104" s="3">
        <v>17544</v>
      </c>
      <c r="F104" s="3">
        <v>17502</v>
      </c>
      <c r="G104" s="3">
        <v>17524</v>
      </c>
      <c r="H104" s="3">
        <v>17786</v>
      </c>
      <c r="I104" s="3">
        <v>18054</v>
      </c>
      <c r="J104" s="3">
        <v>18645</v>
      </c>
      <c r="K104" s="3">
        <v>18485</v>
      </c>
      <c r="L104" s="3">
        <v>18524</v>
      </c>
      <c r="M104" s="3">
        <v>18883</v>
      </c>
      <c r="N104" s="3">
        <v>19013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2972</v>
      </c>
      <c r="D105" s="3">
        <v>3021</v>
      </c>
      <c r="E105" s="3">
        <v>3084</v>
      </c>
      <c r="F105" s="3">
        <v>3132</v>
      </c>
      <c r="G105" s="3">
        <v>3121</v>
      </c>
      <c r="H105" s="3">
        <v>3168</v>
      </c>
      <c r="I105" s="3">
        <v>3210</v>
      </c>
      <c r="J105" s="3">
        <v>3233</v>
      </c>
      <c r="K105" s="3">
        <v>3254</v>
      </c>
      <c r="L105" s="3">
        <v>3236</v>
      </c>
      <c r="M105" s="3">
        <v>3252</v>
      </c>
      <c r="N105" s="3">
        <v>3280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8565</v>
      </c>
      <c r="D106" s="3">
        <v>8372</v>
      </c>
      <c r="E106" s="3">
        <v>8405</v>
      </c>
      <c r="F106" s="3">
        <v>8359</v>
      </c>
      <c r="G106" s="3">
        <v>8525</v>
      </c>
      <c r="H106" s="3">
        <v>8537</v>
      </c>
      <c r="I106" s="3">
        <v>8497</v>
      </c>
      <c r="J106" s="3">
        <v>8618</v>
      </c>
      <c r="K106" s="3">
        <v>8442</v>
      </c>
      <c r="L106" s="3">
        <v>8591</v>
      </c>
      <c r="M106" s="3">
        <v>8530</v>
      </c>
      <c r="N106" s="3">
        <v>8576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16434</v>
      </c>
      <c r="D107" s="3">
        <v>16933</v>
      </c>
      <c r="E107" s="3">
        <v>16764</v>
      </c>
      <c r="F107" s="3">
        <v>16593</v>
      </c>
      <c r="G107" s="3">
        <v>16722</v>
      </c>
      <c r="H107" s="3">
        <v>16938</v>
      </c>
      <c r="I107" s="3">
        <v>17049</v>
      </c>
      <c r="J107" s="3">
        <v>17312</v>
      </c>
      <c r="K107" s="3">
        <v>17595</v>
      </c>
      <c r="L107" s="3">
        <v>17778</v>
      </c>
      <c r="M107" s="3">
        <v>17881</v>
      </c>
      <c r="N107" s="3">
        <v>17742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10557</v>
      </c>
      <c r="D108" s="3">
        <v>10727</v>
      </c>
      <c r="E108" s="3">
        <v>10725</v>
      </c>
      <c r="F108" s="3">
        <v>10826</v>
      </c>
      <c r="G108" s="3">
        <v>10888</v>
      </c>
      <c r="H108" s="3">
        <v>11131</v>
      </c>
      <c r="I108" s="3">
        <v>11278</v>
      </c>
      <c r="J108" s="3">
        <v>11356</v>
      </c>
      <c r="K108" s="3">
        <v>11577</v>
      </c>
      <c r="L108" s="3">
        <v>11679</v>
      </c>
      <c r="M108" s="3">
        <v>11661</v>
      </c>
      <c r="N108" s="3">
        <v>11703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2367</v>
      </c>
      <c r="D109" s="3">
        <v>2633</v>
      </c>
      <c r="E109" s="3">
        <v>2492</v>
      </c>
      <c r="F109" s="3">
        <v>2324</v>
      </c>
      <c r="G109" s="3">
        <v>2218</v>
      </c>
      <c r="H109" s="3">
        <v>2208</v>
      </c>
      <c r="I109" s="3">
        <v>2300</v>
      </c>
      <c r="J109" s="3">
        <v>2296</v>
      </c>
      <c r="K109" s="3">
        <v>2250</v>
      </c>
      <c r="L109" s="3">
        <v>2319</v>
      </c>
      <c r="M109" s="3">
        <v>2223</v>
      </c>
      <c r="N109" s="3">
        <v>2441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28018</v>
      </c>
      <c r="D110" s="3">
        <v>27979</v>
      </c>
      <c r="E110" s="3">
        <v>28505</v>
      </c>
      <c r="F110" s="3">
        <v>28403</v>
      </c>
      <c r="G110" s="3">
        <v>29048</v>
      </c>
      <c r="H110" s="3">
        <v>29230</v>
      </c>
      <c r="I110" s="3">
        <v>29395</v>
      </c>
      <c r="J110" s="3">
        <v>29844</v>
      </c>
      <c r="K110" s="3">
        <v>29503</v>
      </c>
      <c r="L110" s="3">
        <v>30045</v>
      </c>
      <c r="M110" s="3">
        <v>30229</v>
      </c>
      <c r="N110" s="3">
        <v>29795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265</v>
      </c>
    </row>
    <row r="113" spans="1:1" s="8" customFormat="1" ht="12.75" customHeight="1">
      <c r="A113" s="18" t="s">
        <v>426</v>
      </c>
    </row>
    <row r="114" spans="1:1" ht="12.75" customHeight="1">
      <c r="A114" s="18" t="s">
        <v>378</v>
      </c>
    </row>
    <row r="115" spans="1:1" ht="12.75" customHeight="1">
      <c r="A115" s="18" t="s">
        <v>380</v>
      </c>
    </row>
    <row r="116" spans="1:1">
      <c r="A116" s="18" t="s">
        <v>381</v>
      </c>
    </row>
    <row r="117" spans="1:1">
      <c r="A117" s="9"/>
    </row>
    <row r="118" spans="1:1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4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254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236</v>
      </c>
      <c r="D5" s="4" t="s">
        <v>237</v>
      </c>
      <c r="E5" s="4" t="s">
        <v>238</v>
      </c>
      <c r="F5" s="4" t="s">
        <v>239</v>
      </c>
      <c r="G5" s="17" t="s">
        <v>240</v>
      </c>
      <c r="H5" s="4" t="s">
        <v>241</v>
      </c>
      <c r="I5" s="4" t="s">
        <v>242</v>
      </c>
      <c r="J5" s="4" t="s">
        <v>243</v>
      </c>
      <c r="K5" s="4" t="s">
        <v>244</v>
      </c>
      <c r="L5" s="4" t="s">
        <v>245</v>
      </c>
      <c r="M5" s="4" t="s">
        <v>246</v>
      </c>
      <c r="N5" s="4" t="s">
        <v>247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255598</v>
      </c>
      <c r="D7" s="3">
        <v>253086</v>
      </c>
      <c r="E7" s="3">
        <v>285261</v>
      </c>
      <c r="F7" s="3">
        <v>284747</v>
      </c>
      <c r="G7" s="3">
        <v>300402</v>
      </c>
      <c r="H7" s="3">
        <v>288854</v>
      </c>
      <c r="I7" s="3">
        <v>295433</v>
      </c>
      <c r="J7" s="3">
        <v>307256</v>
      </c>
      <c r="K7" s="3">
        <v>273189</v>
      </c>
      <c r="L7" s="3">
        <v>287540</v>
      </c>
      <c r="M7" s="3">
        <v>290705</v>
      </c>
      <c r="N7" s="3">
        <v>337006</v>
      </c>
      <c r="O7" s="3">
        <v>3459077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195033</v>
      </c>
      <c r="D8" s="3">
        <v>190149</v>
      </c>
      <c r="E8" s="3">
        <v>215490</v>
      </c>
      <c r="F8" s="3">
        <v>213955</v>
      </c>
      <c r="G8" s="3">
        <v>228248</v>
      </c>
      <c r="H8" s="3">
        <v>217787</v>
      </c>
      <c r="I8" s="3">
        <v>219025</v>
      </c>
      <c r="J8" s="3">
        <v>227673</v>
      </c>
      <c r="K8" s="3">
        <v>208039</v>
      </c>
      <c r="L8" s="3">
        <v>221211</v>
      </c>
      <c r="M8" s="3">
        <v>230116</v>
      </c>
      <c r="N8" s="3">
        <v>273540</v>
      </c>
      <c r="O8" s="3">
        <v>2640266</v>
      </c>
      <c r="P8" s="3"/>
    </row>
    <row r="9" spans="1:17" ht="12.75" customHeight="1">
      <c r="A9" s="7" t="s">
        <v>363</v>
      </c>
      <c r="B9" s="4" t="s">
        <v>418</v>
      </c>
      <c r="C9" s="3">
        <v>238094</v>
      </c>
      <c r="D9" s="3">
        <v>236382</v>
      </c>
      <c r="E9" s="3">
        <v>265428</v>
      </c>
      <c r="F9" s="3">
        <v>263641</v>
      </c>
      <c r="G9" s="3">
        <v>278174</v>
      </c>
      <c r="H9" s="3">
        <v>267188</v>
      </c>
      <c r="I9" s="3">
        <v>272452</v>
      </c>
      <c r="J9" s="3">
        <v>284125</v>
      </c>
      <c r="K9" s="3">
        <v>251811</v>
      </c>
      <c r="L9" s="3">
        <v>265275</v>
      </c>
      <c r="M9" s="3">
        <v>269818</v>
      </c>
      <c r="N9" s="3">
        <v>316070</v>
      </c>
      <c r="O9" s="3">
        <v>3208458</v>
      </c>
      <c r="P9" s="3"/>
    </row>
    <row r="10" spans="1:17" ht="12.75" customHeight="1">
      <c r="A10" s="7" t="s">
        <v>363</v>
      </c>
      <c r="B10" s="4" t="s">
        <v>419</v>
      </c>
      <c r="C10" s="3">
        <v>177529</v>
      </c>
      <c r="D10" s="3">
        <v>173445</v>
      </c>
      <c r="E10" s="3">
        <v>195657</v>
      </c>
      <c r="F10" s="3">
        <v>192849</v>
      </c>
      <c r="G10" s="3">
        <v>206020</v>
      </c>
      <c r="H10" s="3">
        <v>196121</v>
      </c>
      <c r="I10" s="3">
        <v>196044</v>
      </c>
      <c r="J10" s="3">
        <v>204542</v>
      </c>
      <c r="K10" s="3">
        <v>186661</v>
      </c>
      <c r="L10" s="3">
        <v>198946</v>
      </c>
      <c r="M10" s="3">
        <v>209229</v>
      </c>
      <c r="N10" s="3">
        <v>252604</v>
      </c>
      <c r="O10" s="3">
        <v>2389647</v>
      </c>
      <c r="P10" s="3"/>
    </row>
    <row r="11" spans="1:17" ht="12.75" customHeight="1">
      <c r="A11" s="7" t="s">
        <v>363</v>
      </c>
      <c r="B11" s="4" t="s">
        <v>16</v>
      </c>
      <c r="C11" s="3">
        <v>230546</v>
      </c>
      <c r="D11" s="3">
        <v>228084</v>
      </c>
      <c r="E11" s="3">
        <v>257133</v>
      </c>
      <c r="F11" s="3">
        <v>257357</v>
      </c>
      <c r="G11" s="3">
        <v>271682</v>
      </c>
      <c r="H11" s="3">
        <v>260385</v>
      </c>
      <c r="I11" s="3">
        <v>266795</v>
      </c>
      <c r="J11" s="3">
        <v>277716</v>
      </c>
      <c r="K11" s="3">
        <v>246350</v>
      </c>
      <c r="L11" s="3">
        <v>259945</v>
      </c>
      <c r="M11" s="3">
        <v>263738</v>
      </c>
      <c r="N11" s="3">
        <v>308821</v>
      </c>
      <c r="O11" s="3">
        <v>3128552</v>
      </c>
      <c r="P11" s="3"/>
    </row>
    <row r="12" spans="1:17" ht="12.75" customHeight="1">
      <c r="A12" s="9" t="s">
        <v>363</v>
      </c>
      <c r="B12" s="4" t="s">
        <v>17</v>
      </c>
      <c r="C12" s="3">
        <v>169981</v>
      </c>
      <c r="D12" s="3">
        <v>165147</v>
      </c>
      <c r="E12" s="3">
        <v>187362</v>
      </c>
      <c r="F12" s="3">
        <v>186565</v>
      </c>
      <c r="G12" s="3">
        <v>199528</v>
      </c>
      <c r="H12" s="3">
        <v>189318</v>
      </c>
      <c r="I12" s="3">
        <v>190387</v>
      </c>
      <c r="J12" s="3">
        <v>198133</v>
      </c>
      <c r="K12" s="3">
        <v>181200</v>
      </c>
      <c r="L12" s="3">
        <v>193616</v>
      </c>
      <c r="M12" s="3">
        <v>203149</v>
      </c>
      <c r="N12" s="3">
        <v>245355</v>
      </c>
      <c r="O12" s="3">
        <v>2309741</v>
      </c>
      <c r="P12" s="3"/>
    </row>
    <row r="13" spans="1:17" ht="12.75" customHeight="1">
      <c r="A13" s="9" t="s">
        <v>363</v>
      </c>
      <c r="B13" s="4" t="s">
        <v>18</v>
      </c>
      <c r="C13" s="3">
        <v>63242</v>
      </c>
      <c r="D13" s="3">
        <v>64043</v>
      </c>
      <c r="E13" s="3">
        <v>73116</v>
      </c>
      <c r="F13" s="3">
        <v>69137</v>
      </c>
      <c r="G13" s="3">
        <v>74799</v>
      </c>
      <c r="H13" s="3">
        <v>72042</v>
      </c>
      <c r="I13" s="3">
        <v>70434</v>
      </c>
      <c r="J13" s="3">
        <v>78050</v>
      </c>
      <c r="K13" s="3">
        <v>68301</v>
      </c>
      <c r="L13" s="3">
        <v>73606</v>
      </c>
      <c r="M13" s="3">
        <v>85664</v>
      </c>
      <c r="N13" s="3">
        <v>120273</v>
      </c>
      <c r="O13" s="3">
        <v>912707</v>
      </c>
      <c r="P13" s="3"/>
    </row>
    <row r="14" spans="1:17" ht="12.75" customHeight="1">
      <c r="A14" s="9">
        <v>441</v>
      </c>
      <c r="B14" s="4" t="s">
        <v>19</v>
      </c>
      <c r="C14" s="3">
        <v>60565</v>
      </c>
      <c r="D14" s="3">
        <v>62937</v>
      </c>
      <c r="E14" s="3">
        <v>69771</v>
      </c>
      <c r="F14" s="3">
        <v>70792</v>
      </c>
      <c r="G14" s="3">
        <v>72154</v>
      </c>
      <c r="H14" s="3">
        <v>71067</v>
      </c>
      <c r="I14" s="3">
        <v>76408</v>
      </c>
      <c r="J14" s="3">
        <v>79583</v>
      </c>
      <c r="K14" s="3">
        <v>65150</v>
      </c>
      <c r="L14" s="3">
        <v>66329</v>
      </c>
      <c r="M14" s="3">
        <v>60589</v>
      </c>
      <c r="N14" s="3">
        <v>63466</v>
      </c>
      <c r="O14" s="3">
        <v>818811</v>
      </c>
      <c r="P14" s="3"/>
    </row>
    <row r="15" spans="1:17" ht="12.75" customHeight="1">
      <c r="A15" s="9" t="s">
        <v>20</v>
      </c>
      <c r="B15" s="4" t="s">
        <v>21</v>
      </c>
      <c r="C15" s="3">
        <v>55799</v>
      </c>
      <c r="D15" s="3">
        <v>58319</v>
      </c>
      <c r="E15" s="3">
        <v>64656</v>
      </c>
      <c r="F15" s="3">
        <v>65420</v>
      </c>
      <c r="G15" s="3">
        <v>66622</v>
      </c>
      <c r="H15" s="3">
        <v>65644</v>
      </c>
      <c r="I15" s="3">
        <v>70738</v>
      </c>
      <c r="J15" s="3">
        <v>73817</v>
      </c>
      <c r="K15" s="3">
        <v>60031</v>
      </c>
      <c r="L15" s="3">
        <v>60823</v>
      </c>
      <c r="M15" s="3">
        <v>55631</v>
      </c>
      <c r="N15" s="3">
        <v>58689</v>
      </c>
      <c r="O15" s="3">
        <v>756189</v>
      </c>
      <c r="P15" s="3"/>
    </row>
    <row r="16" spans="1:17" ht="12.75" customHeight="1">
      <c r="A16" s="9">
        <v>4411</v>
      </c>
      <c r="B16" s="4" t="s">
        <v>22</v>
      </c>
      <c r="C16" s="3">
        <v>52948</v>
      </c>
      <c r="D16" s="3">
        <v>54817</v>
      </c>
      <c r="E16" s="3">
        <v>60116</v>
      </c>
      <c r="F16" s="3">
        <v>60242</v>
      </c>
      <c r="G16" s="3">
        <v>61020</v>
      </c>
      <c r="H16" s="3">
        <v>60575</v>
      </c>
      <c r="I16" s="3">
        <v>65824</v>
      </c>
      <c r="J16" s="3">
        <v>69228</v>
      </c>
      <c r="K16" s="3">
        <v>56437</v>
      </c>
      <c r="L16" s="3">
        <v>57414</v>
      </c>
      <c r="M16" s="3">
        <v>52483</v>
      </c>
      <c r="N16" s="3">
        <v>55578</v>
      </c>
      <c r="O16" s="3">
        <v>706682</v>
      </c>
      <c r="P16" s="3"/>
    </row>
    <row r="17" spans="1:16" ht="12.75" customHeight="1">
      <c r="A17" s="9">
        <v>44111</v>
      </c>
      <c r="B17" s="4" t="s">
        <v>23</v>
      </c>
      <c r="C17" s="3">
        <v>48146</v>
      </c>
      <c r="D17" s="3">
        <v>49591</v>
      </c>
      <c r="E17" s="3">
        <v>54904</v>
      </c>
      <c r="F17" s="3">
        <v>54982</v>
      </c>
      <c r="G17" s="3">
        <v>55678</v>
      </c>
      <c r="H17" s="3">
        <v>55376</v>
      </c>
      <c r="I17" s="3">
        <v>60595</v>
      </c>
      <c r="J17" s="3">
        <v>63686</v>
      </c>
      <c r="K17" s="3">
        <v>51582</v>
      </c>
      <c r="L17" s="3">
        <v>52271</v>
      </c>
      <c r="M17" s="3">
        <v>47747</v>
      </c>
      <c r="N17" s="3">
        <v>51201</v>
      </c>
      <c r="O17" s="3">
        <v>645759</v>
      </c>
      <c r="P17" s="3"/>
    </row>
    <row r="18" spans="1:16" ht="12.75" customHeight="1">
      <c r="A18" s="9" t="s">
        <v>430</v>
      </c>
      <c r="B18" s="4" t="s">
        <v>24</v>
      </c>
      <c r="C18" s="3">
        <v>4802</v>
      </c>
      <c r="D18" s="3">
        <v>5226</v>
      </c>
      <c r="E18" s="3">
        <v>5212</v>
      </c>
      <c r="F18" s="3">
        <v>5260</v>
      </c>
      <c r="G18" s="3">
        <v>5342</v>
      </c>
      <c r="H18" s="3">
        <v>5199</v>
      </c>
      <c r="I18" s="3">
        <v>5229</v>
      </c>
      <c r="J18" s="3">
        <v>5542</v>
      </c>
      <c r="K18" s="3">
        <v>4855</v>
      </c>
      <c r="L18" s="3">
        <v>5143</v>
      </c>
      <c r="M18" s="3">
        <v>4736</v>
      </c>
      <c r="N18" s="3">
        <v>4377</v>
      </c>
      <c r="O18" s="3">
        <v>60923</v>
      </c>
      <c r="P18" s="3"/>
    </row>
    <row r="19" spans="1:16" ht="12.75" customHeight="1">
      <c r="A19" s="9">
        <v>4413</v>
      </c>
      <c r="B19" s="4" t="s">
        <v>25</v>
      </c>
      <c r="C19" s="3">
        <v>4766</v>
      </c>
      <c r="D19" s="3">
        <v>4618</v>
      </c>
      <c r="E19" s="3">
        <v>5115</v>
      </c>
      <c r="F19" s="3">
        <v>5372</v>
      </c>
      <c r="G19" s="3">
        <v>5532</v>
      </c>
      <c r="H19" s="3">
        <v>5423</v>
      </c>
      <c r="I19" s="3">
        <v>5670</v>
      </c>
      <c r="J19" s="3">
        <v>5766</v>
      </c>
      <c r="K19" s="3">
        <v>5119</v>
      </c>
      <c r="L19" s="3">
        <v>5506</v>
      </c>
      <c r="M19" s="3">
        <v>4958</v>
      </c>
      <c r="N19" s="3">
        <v>4777</v>
      </c>
      <c r="O19" s="3">
        <v>62622</v>
      </c>
      <c r="P19" s="3"/>
    </row>
    <row r="20" spans="1:16" ht="12.75" customHeight="1">
      <c r="A20" s="9" t="s">
        <v>26</v>
      </c>
      <c r="B20" s="4" t="s">
        <v>27</v>
      </c>
      <c r="C20" s="3">
        <v>14342</v>
      </c>
      <c r="D20" s="3">
        <v>13916</v>
      </c>
      <c r="E20" s="3">
        <v>15029</v>
      </c>
      <c r="F20" s="3">
        <v>13882</v>
      </c>
      <c r="G20" s="3">
        <v>15047</v>
      </c>
      <c r="H20" s="3">
        <v>14591</v>
      </c>
      <c r="I20" s="3">
        <v>14716</v>
      </c>
      <c r="J20" s="3">
        <v>15755</v>
      </c>
      <c r="K20" s="3">
        <v>14231</v>
      </c>
      <c r="L20" s="3">
        <v>14809</v>
      </c>
      <c r="M20" s="3">
        <v>17191</v>
      </c>
      <c r="N20" s="3">
        <v>22137</v>
      </c>
      <c r="O20" s="3">
        <v>185646</v>
      </c>
      <c r="P20" s="3"/>
    </row>
    <row r="21" spans="1:16" ht="12.75" customHeight="1">
      <c r="A21" s="9">
        <v>442</v>
      </c>
      <c r="B21" s="4" t="s">
        <v>28</v>
      </c>
      <c r="C21" s="3">
        <v>7149</v>
      </c>
      <c r="D21" s="3">
        <v>7091</v>
      </c>
      <c r="E21" s="3">
        <v>7777</v>
      </c>
      <c r="F21" s="3">
        <v>7370</v>
      </c>
      <c r="G21" s="3">
        <v>7991</v>
      </c>
      <c r="H21" s="3">
        <v>7502</v>
      </c>
      <c r="I21" s="3">
        <v>7671</v>
      </c>
      <c r="J21" s="3">
        <v>8205</v>
      </c>
      <c r="K21" s="3">
        <v>7456</v>
      </c>
      <c r="L21" s="3">
        <v>7859</v>
      </c>
      <c r="M21" s="3">
        <v>8839</v>
      </c>
      <c r="N21" s="3">
        <v>9528</v>
      </c>
      <c r="O21" s="3">
        <v>94438</v>
      </c>
      <c r="P21" s="3"/>
    </row>
    <row r="22" spans="1:16" ht="12.75" customHeight="1">
      <c r="A22" s="9">
        <v>4421</v>
      </c>
      <c r="B22" s="4" t="s">
        <v>29</v>
      </c>
      <c r="C22" s="6">
        <v>4097</v>
      </c>
      <c r="D22" s="6">
        <v>4112</v>
      </c>
      <c r="E22" s="6">
        <v>4448</v>
      </c>
      <c r="F22" s="6">
        <v>4110</v>
      </c>
      <c r="G22" s="6">
        <v>4403</v>
      </c>
      <c r="H22" s="6">
        <v>4150</v>
      </c>
      <c r="I22" s="6">
        <v>4150</v>
      </c>
      <c r="J22" s="6">
        <v>4371</v>
      </c>
      <c r="K22" s="6">
        <v>4047</v>
      </c>
      <c r="L22" s="6">
        <v>4182</v>
      </c>
      <c r="M22" s="6">
        <v>4677</v>
      </c>
      <c r="N22" s="6">
        <v>4517</v>
      </c>
      <c r="O22" s="6">
        <v>51264</v>
      </c>
      <c r="P22" s="3"/>
    </row>
    <row r="23" spans="1:16" ht="12.75" customHeight="1">
      <c r="A23" s="9">
        <v>4422</v>
      </c>
      <c r="B23" s="4" t="s">
        <v>30</v>
      </c>
      <c r="C23" s="3">
        <v>3052</v>
      </c>
      <c r="D23" s="3">
        <v>2979</v>
      </c>
      <c r="E23" s="3">
        <v>3329</v>
      </c>
      <c r="F23" s="3">
        <v>3260</v>
      </c>
      <c r="G23" s="3">
        <v>3588</v>
      </c>
      <c r="H23" s="3">
        <v>3352</v>
      </c>
      <c r="I23" s="3">
        <v>3521</v>
      </c>
      <c r="J23" s="3">
        <v>3834</v>
      </c>
      <c r="K23" s="3">
        <v>3409</v>
      </c>
      <c r="L23" s="3">
        <v>3677</v>
      </c>
      <c r="M23" s="3">
        <v>4162</v>
      </c>
      <c r="N23" s="3">
        <v>5011</v>
      </c>
      <c r="O23" s="3">
        <v>43174</v>
      </c>
      <c r="P23" s="3"/>
    </row>
    <row r="24" spans="1:16" ht="12.75" customHeight="1">
      <c r="A24" s="9">
        <v>44221</v>
      </c>
      <c r="B24" s="4" t="s">
        <v>31</v>
      </c>
      <c r="C24" s="3">
        <v>1409</v>
      </c>
      <c r="D24" s="3">
        <v>1420</v>
      </c>
      <c r="E24" s="3">
        <v>1576</v>
      </c>
      <c r="F24" s="3">
        <v>1608</v>
      </c>
      <c r="G24" s="3">
        <v>1684</v>
      </c>
      <c r="H24" s="3">
        <v>1586</v>
      </c>
      <c r="I24" s="3">
        <v>1606</v>
      </c>
      <c r="J24" s="3">
        <v>1738</v>
      </c>
      <c r="K24" s="3">
        <v>1592</v>
      </c>
      <c r="L24" s="3">
        <v>1671</v>
      </c>
      <c r="M24" s="3">
        <v>1627</v>
      </c>
      <c r="N24" s="3">
        <v>1508</v>
      </c>
      <c r="O24" s="3">
        <v>19025</v>
      </c>
      <c r="P24" s="3"/>
    </row>
    <row r="25" spans="1:16" ht="12.75" customHeight="1">
      <c r="A25" s="9">
        <v>442299</v>
      </c>
      <c r="B25" s="4" t="s">
        <v>32</v>
      </c>
      <c r="C25" s="3">
        <v>1534</v>
      </c>
      <c r="D25" s="3">
        <v>1471</v>
      </c>
      <c r="E25" s="3">
        <v>1662</v>
      </c>
      <c r="F25" s="3">
        <v>1556</v>
      </c>
      <c r="G25" s="3">
        <v>1801</v>
      </c>
      <c r="H25" s="3">
        <v>1667</v>
      </c>
      <c r="I25" s="3">
        <v>1803</v>
      </c>
      <c r="J25" s="3">
        <v>1984</v>
      </c>
      <c r="K25" s="3">
        <v>1720</v>
      </c>
      <c r="L25" s="3">
        <v>1899</v>
      </c>
      <c r="M25" s="3">
        <v>2420</v>
      </c>
      <c r="N25" s="3">
        <v>3380</v>
      </c>
      <c r="O25" s="3">
        <v>22897</v>
      </c>
      <c r="P25" s="3"/>
    </row>
    <row r="26" spans="1:16" ht="12.75" customHeight="1">
      <c r="A26" s="9">
        <v>443</v>
      </c>
      <c r="B26" s="4" t="s">
        <v>33</v>
      </c>
      <c r="C26" s="3">
        <v>7193</v>
      </c>
      <c r="D26" s="3">
        <v>6825</v>
      </c>
      <c r="E26" s="3">
        <v>7252</v>
      </c>
      <c r="F26" s="3">
        <v>6512</v>
      </c>
      <c r="G26" s="3">
        <v>7056</v>
      </c>
      <c r="H26" s="3">
        <v>7089</v>
      </c>
      <c r="I26" s="3">
        <v>7045</v>
      </c>
      <c r="J26" s="3">
        <v>7550</v>
      </c>
      <c r="K26" s="3">
        <v>6775</v>
      </c>
      <c r="L26" s="3">
        <v>6950</v>
      </c>
      <c r="M26" s="3">
        <v>8352</v>
      </c>
      <c r="N26" s="3">
        <v>12609</v>
      </c>
      <c r="O26" s="3">
        <v>91208</v>
      </c>
      <c r="P26" s="3"/>
    </row>
    <row r="27" spans="1:16" ht="12.75" customHeight="1">
      <c r="A27" s="9">
        <v>443141</v>
      </c>
      <c r="B27" s="4" t="s">
        <v>34</v>
      </c>
      <c r="C27" s="3">
        <v>1085</v>
      </c>
      <c r="D27" s="3">
        <v>1036</v>
      </c>
      <c r="E27" s="3">
        <v>1152</v>
      </c>
      <c r="F27" s="3">
        <v>1160</v>
      </c>
      <c r="G27" s="3">
        <v>1194</v>
      </c>
      <c r="H27" s="3">
        <v>1209</v>
      </c>
      <c r="I27" s="3">
        <v>1285</v>
      </c>
      <c r="J27" s="3">
        <v>1204</v>
      </c>
      <c r="K27" s="3">
        <v>1111</v>
      </c>
      <c r="L27" s="3">
        <v>1157</v>
      </c>
      <c r="M27" s="3">
        <v>1228</v>
      </c>
      <c r="N27" s="3">
        <v>1384</v>
      </c>
      <c r="O27" s="3">
        <v>14205</v>
      </c>
      <c r="P27" s="3"/>
    </row>
    <row r="28" spans="1:16" ht="12.75" customHeight="1">
      <c r="A28" s="9">
        <v>443142</v>
      </c>
      <c r="B28" s="4" t="s">
        <v>420</v>
      </c>
      <c r="C28" s="3">
        <v>6108</v>
      </c>
      <c r="D28" s="3">
        <v>5789</v>
      </c>
      <c r="E28" s="3">
        <v>6100</v>
      </c>
      <c r="F28" s="3">
        <v>5352</v>
      </c>
      <c r="G28" s="3">
        <v>5862</v>
      </c>
      <c r="H28" s="3">
        <v>5880</v>
      </c>
      <c r="I28" s="3">
        <v>5760</v>
      </c>
      <c r="J28" s="3">
        <v>6346</v>
      </c>
      <c r="K28" s="3">
        <v>5664</v>
      </c>
      <c r="L28" s="3">
        <v>5793</v>
      </c>
      <c r="M28" s="3">
        <v>7124</v>
      </c>
      <c r="N28" s="3">
        <v>11225</v>
      </c>
      <c r="O28" s="3">
        <v>77003</v>
      </c>
      <c r="P28" s="3"/>
    </row>
    <row r="29" spans="1:16" ht="12.75" customHeight="1">
      <c r="A29" s="9">
        <v>444</v>
      </c>
      <c r="B29" s="4" t="s">
        <v>35</v>
      </c>
      <c r="C29" s="3">
        <v>16519</v>
      </c>
      <c r="D29" s="3">
        <v>15999</v>
      </c>
      <c r="E29" s="3">
        <v>19179</v>
      </c>
      <c r="F29" s="3">
        <v>24464</v>
      </c>
      <c r="G29" s="3">
        <v>25657</v>
      </c>
      <c r="H29" s="3">
        <v>23283</v>
      </c>
      <c r="I29" s="3">
        <v>22545</v>
      </c>
      <c r="J29" s="3">
        <v>21540</v>
      </c>
      <c r="K29" s="3">
        <v>20167</v>
      </c>
      <c r="L29" s="3">
        <v>21694</v>
      </c>
      <c r="M29" s="3">
        <v>19520</v>
      </c>
      <c r="N29" s="3">
        <v>17972</v>
      </c>
      <c r="O29" s="3">
        <v>248539</v>
      </c>
      <c r="P29" s="3"/>
    </row>
    <row r="30" spans="1:16" ht="12.75" customHeight="1">
      <c r="A30" s="9">
        <v>4441</v>
      </c>
      <c r="B30" s="4" t="s">
        <v>36</v>
      </c>
      <c r="C30" s="3">
        <v>14957</v>
      </c>
      <c r="D30" s="3">
        <v>14458</v>
      </c>
      <c r="E30" s="3">
        <v>16873</v>
      </c>
      <c r="F30" s="3">
        <v>20038</v>
      </c>
      <c r="G30" s="3">
        <v>20917</v>
      </c>
      <c r="H30" s="3">
        <v>19357</v>
      </c>
      <c r="I30" s="3">
        <v>19721</v>
      </c>
      <c r="J30" s="3">
        <v>19365</v>
      </c>
      <c r="K30" s="3">
        <v>18240</v>
      </c>
      <c r="L30" s="3">
        <v>19474</v>
      </c>
      <c r="M30" s="3">
        <v>17593</v>
      </c>
      <c r="N30" s="3">
        <v>16191</v>
      </c>
      <c r="O30" s="3">
        <v>217184</v>
      </c>
      <c r="P30" s="3"/>
    </row>
    <row r="31" spans="1:16" ht="12.75" customHeight="1">
      <c r="A31" s="9">
        <v>44412</v>
      </c>
      <c r="B31" s="4" t="s">
        <v>37</v>
      </c>
      <c r="C31" s="3">
        <v>566</v>
      </c>
      <c r="D31" s="3">
        <v>553</v>
      </c>
      <c r="E31" s="3">
        <v>631</v>
      </c>
      <c r="F31" s="3">
        <v>709</v>
      </c>
      <c r="G31" s="3">
        <v>760</v>
      </c>
      <c r="H31" s="3">
        <v>737</v>
      </c>
      <c r="I31" s="3">
        <v>790</v>
      </c>
      <c r="J31" s="3">
        <v>788</v>
      </c>
      <c r="K31" s="3">
        <v>705</v>
      </c>
      <c r="L31" s="3">
        <v>744</v>
      </c>
      <c r="M31" s="3">
        <v>597</v>
      </c>
      <c r="N31" s="3">
        <v>516</v>
      </c>
      <c r="O31" s="3">
        <v>8096</v>
      </c>
      <c r="P31" s="3"/>
    </row>
    <row r="32" spans="1:16" ht="12.75" customHeight="1">
      <c r="A32" s="9">
        <v>44413</v>
      </c>
      <c r="B32" s="4" t="s">
        <v>373</v>
      </c>
      <c r="C32" s="3">
        <v>1154</v>
      </c>
      <c r="D32" s="3">
        <v>1094</v>
      </c>
      <c r="E32" s="3">
        <v>1292</v>
      </c>
      <c r="F32" s="3">
        <v>1534</v>
      </c>
      <c r="G32" s="3">
        <v>1685</v>
      </c>
      <c r="H32" s="3">
        <v>1600</v>
      </c>
      <c r="I32" s="3">
        <v>1555</v>
      </c>
      <c r="J32" s="3">
        <v>1467</v>
      </c>
      <c r="K32" s="3">
        <v>1322</v>
      </c>
      <c r="L32" s="3">
        <v>1403</v>
      </c>
      <c r="M32" s="3">
        <v>1398</v>
      </c>
      <c r="N32" s="3">
        <v>1458</v>
      </c>
      <c r="O32" s="3">
        <v>16962</v>
      </c>
      <c r="P32" s="3"/>
    </row>
    <row r="33" spans="1:16" ht="12.75" customHeight="1">
      <c r="A33" s="9">
        <v>445</v>
      </c>
      <c r="B33" s="4" t="s">
        <v>38</v>
      </c>
      <c r="C33" s="3">
        <v>37662</v>
      </c>
      <c r="D33" s="3">
        <v>35215</v>
      </c>
      <c r="E33" s="3">
        <v>39485</v>
      </c>
      <c r="F33" s="3">
        <v>36629</v>
      </c>
      <c r="G33" s="3">
        <v>40390</v>
      </c>
      <c r="H33" s="3">
        <v>38715</v>
      </c>
      <c r="I33" s="3">
        <v>39773</v>
      </c>
      <c r="J33" s="3">
        <v>39918</v>
      </c>
      <c r="K33" s="3">
        <v>37068</v>
      </c>
      <c r="L33" s="3">
        <v>38461</v>
      </c>
      <c r="M33" s="3">
        <v>39501</v>
      </c>
      <c r="N33" s="3">
        <v>42039</v>
      </c>
      <c r="O33" s="3">
        <v>464856</v>
      </c>
      <c r="P33" s="3"/>
    </row>
    <row r="34" spans="1:16" ht="12.75" customHeight="1">
      <c r="A34" s="9">
        <v>4451</v>
      </c>
      <c r="B34" s="4" t="s">
        <v>39</v>
      </c>
      <c r="C34" s="3">
        <v>34533</v>
      </c>
      <c r="D34" s="3">
        <v>32024</v>
      </c>
      <c r="E34" s="3">
        <v>35863</v>
      </c>
      <c r="F34" s="3">
        <v>33190</v>
      </c>
      <c r="G34" s="3">
        <v>36478</v>
      </c>
      <c r="H34" s="3">
        <v>34933</v>
      </c>
      <c r="I34" s="3">
        <v>35885</v>
      </c>
      <c r="J34" s="3">
        <v>36025</v>
      </c>
      <c r="K34" s="3">
        <v>33610</v>
      </c>
      <c r="L34" s="3">
        <v>34885</v>
      </c>
      <c r="M34" s="3">
        <v>35649</v>
      </c>
      <c r="N34" s="3">
        <v>36738</v>
      </c>
      <c r="O34" s="3">
        <v>419813</v>
      </c>
      <c r="P34" s="3"/>
    </row>
    <row r="35" spans="1:16" ht="12.75" customHeight="1">
      <c r="A35" s="9">
        <v>44511</v>
      </c>
      <c r="B35" s="4" t="s">
        <v>40</v>
      </c>
      <c r="C35" s="3">
        <v>32836</v>
      </c>
      <c r="D35" s="3">
        <v>30391</v>
      </c>
      <c r="E35" s="3">
        <v>34034</v>
      </c>
      <c r="F35" s="3">
        <v>31360</v>
      </c>
      <c r="G35" s="3">
        <v>34485</v>
      </c>
      <c r="H35" s="3">
        <v>32932</v>
      </c>
      <c r="I35" s="3">
        <v>33849</v>
      </c>
      <c r="J35" s="3">
        <v>34044</v>
      </c>
      <c r="K35" s="3">
        <v>31689</v>
      </c>
      <c r="L35" s="3">
        <v>32973</v>
      </c>
      <c r="M35" s="3">
        <v>33812</v>
      </c>
      <c r="N35" s="3">
        <v>34867</v>
      </c>
      <c r="O35" s="3">
        <v>397272</v>
      </c>
      <c r="P35" s="3"/>
    </row>
    <row r="36" spans="1:16" ht="12.75" customHeight="1">
      <c r="A36" s="9">
        <v>4453</v>
      </c>
      <c r="B36" s="4" t="s">
        <v>41</v>
      </c>
      <c r="C36" s="3">
        <v>2114</v>
      </c>
      <c r="D36" s="3">
        <v>2109</v>
      </c>
      <c r="E36" s="3">
        <v>2366</v>
      </c>
      <c r="F36" s="3">
        <v>2300</v>
      </c>
      <c r="G36" s="3">
        <v>2569</v>
      </c>
      <c r="H36" s="3">
        <v>2486</v>
      </c>
      <c r="I36" s="3">
        <v>2568</v>
      </c>
      <c r="J36" s="3">
        <v>2595</v>
      </c>
      <c r="K36" s="3">
        <v>2297</v>
      </c>
      <c r="L36" s="3">
        <v>2401</v>
      </c>
      <c r="M36" s="3">
        <v>2601</v>
      </c>
      <c r="N36" s="3">
        <v>3488</v>
      </c>
      <c r="O36" s="3">
        <v>29894</v>
      </c>
      <c r="P36" s="3"/>
    </row>
    <row r="37" spans="1:16" ht="12.75" customHeight="1">
      <c r="A37" s="9">
        <v>446</v>
      </c>
      <c r="B37" s="4" t="s">
        <v>42</v>
      </c>
      <c r="C37" s="3">
        <v>14467</v>
      </c>
      <c r="D37" s="3">
        <v>13995</v>
      </c>
      <c r="E37" s="3">
        <v>15040</v>
      </c>
      <c r="F37" s="3">
        <v>14865</v>
      </c>
      <c r="G37" s="3">
        <v>15395</v>
      </c>
      <c r="H37" s="3">
        <v>14424</v>
      </c>
      <c r="I37" s="3">
        <v>14884</v>
      </c>
      <c r="J37" s="3">
        <v>15060</v>
      </c>
      <c r="K37" s="3">
        <v>14432</v>
      </c>
      <c r="L37" s="3">
        <v>15298</v>
      </c>
      <c r="M37" s="3">
        <v>14934</v>
      </c>
      <c r="N37" s="3">
        <v>17189</v>
      </c>
      <c r="O37" s="3">
        <v>179983</v>
      </c>
      <c r="P37" s="3"/>
    </row>
    <row r="38" spans="1:16" ht="12.75" customHeight="1">
      <c r="A38" s="9">
        <v>44611</v>
      </c>
      <c r="B38" s="4" t="s">
        <v>43</v>
      </c>
      <c r="C38" s="3">
        <v>12471</v>
      </c>
      <c r="D38" s="3">
        <v>11952</v>
      </c>
      <c r="E38" s="3">
        <v>12802</v>
      </c>
      <c r="F38" s="3">
        <v>12627</v>
      </c>
      <c r="G38" s="3">
        <v>13143</v>
      </c>
      <c r="H38" s="3">
        <v>12303</v>
      </c>
      <c r="I38" s="3">
        <v>12644</v>
      </c>
      <c r="J38" s="3">
        <v>12784</v>
      </c>
      <c r="K38" s="3">
        <v>12393</v>
      </c>
      <c r="L38" s="3">
        <v>13143</v>
      </c>
      <c r="M38" s="3">
        <v>12901</v>
      </c>
      <c r="N38" s="3">
        <v>14773</v>
      </c>
      <c r="O38" s="3">
        <v>153936</v>
      </c>
      <c r="P38" s="3"/>
    </row>
    <row r="39" spans="1:16" ht="12.75" customHeight="1">
      <c r="A39" s="9">
        <v>447</v>
      </c>
      <c r="B39" s="4" t="s">
        <v>44</v>
      </c>
      <c r="C39" s="3">
        <v>17504</v>
      </c>
      <c r="D39" s="3">
        <v>16704</v>
      </c>
      <c r="E39" s="3">
        <v>19833</v>
      </c>
      <c r="F39" s="3">
        <v>21106</v>
      </c>
      <c r="G39" s="3">
        <v>22228</v>
      </c>
      <c r="H39" s="3">
        <v>21666</v>
      </c>
      <c r="I39" s="3">
        <v>22981</v>
      </c>
      <c r="J39" s="3">
        <v>23131</v>
      </c>
      <c r="K39" s="3">
        <v>21378</v>
      </c>
      <c r="L39" s="3">
        <v>22265</v>
      </c>
      <c r="M39" s="3">
        <v>20887</v>
      </c>
      <c r="N39" s="3">
        <v>20936</v>
      </c>
      <c r="O39" s="3">
        <v>250619</v>
      </c>
      <c r="P39" s="3"/>
    </row>
    <row r="40" spans="1:16" ht="12.75" customHeight="1">
      <c r="A40" s="9">
        <v>448</v>
      </c>
      <c r="B40" s="4" t="s">
        <v>45</v>
      </c>
      <c r="C40" s="3">
        <v>10344</v>
      </c>
      <c r="D40" s="3">
        <v>11730</v>
      </c>
      <c r="E40" s="3">
        <v>13977</v>
      </c>
      <c r="F40" s="3">
        <v>13195</v>
      </c>
      <c r="G40" s="3">
        <v>14150</v>
      </c>
      <c r="H40" s="3">
        <v>13210</v>
      </c>
      <c r="I40" s="3">
        <v>12873</v>
      </c>
      <c r="J40" s="3">
        <v>15113</v>
      </c>
      <c r="K40" s="3">
        <v>12445</v>
      </c>
      <c r="L40" s="3">
        <v>14006</v>
      </c>
      <c r="M40" s="3">
        <v>15911</v>
      </c>
      <c r="N40" s="3">
        <v>25350</v>
      </c>
      <c r="O40" s="3">
        <v>172304</v>
      </c>
      <c r="P40" s="3"/>
    </row>
    <row r="41" spans="1:16" ht="12.75" customHeight="1">
      <c r="A41" s="9">
        <v>4481</v>
      </c>
      <c r="B41" s="4" t="s">
        <v>46</v>
      </c>
      <c r="C41" s="3">
        <v>7468</v>
      </c>
      <c r="D41" s="3">
        <v>7971</v>
      </c>
      <c r="E41" s="3">
        <v>10178</v>
      </c>
      <c r="F41" s="3">
        <v>9517</v>
      </c>
      <c r="G41" s="3">
        <v>9882</v>
      </c>
      <c r="H41" s="3">
        <v>9530</v>
      </c>
      <c r="I41" s="3">
        <v>9338</v>
      </c>
      <c r="J41" s="3">
        <v>10804</v>
      </c>
      <c r="K41" s="3">
        <v>9139</v>
      </c>
      <c r="L41" s="3">
        <v>10461</v>
      </c>
      <c r="M41" s="3">
        <v>11703</v>
      </c>
      <c r="N41" s="3">
        <v>16843</v>
      </c>
      <c r="O41" s="3">
        <v>122834</v>
      </c>
      <c r="P41" s="3"/>
    </row>
    <row r="42" spans="1:16" ht="12.75" customHeight="1">
      <c r="A42" s="9">
        <v>44811</v>
      </c>
      <c r="B42" s="4" t="s">
        <v>374</v>
      </c>
      <c r="C42" s="3">
        <v>540</v>
      </c>
      <c r="D42" s="3">
        <v>534</v>
      </c>
      <c r="E42" s="3">
        <v>657</v>
      </c>
      <c r="F42" s="3">
        <v>632</v>
      </c>
      <c r="G42" s="3">
        <v>665</v>
      </c>
      <c r="H42" s="3">
        <v>650</v>
      </c>
      <c r="I42" s="3">
        <v>592</v>
      </c>
      <c r="J42" s="3">
        <v>695</v>
      </c>
      <c r="K42" s="3">
        <v>604</v>
      </c>
      <c r="L42" s="3">
        <v>669</v>
      </c>
      <c r="M42" s="3">
        <v>761</v>
      </c>
      <c r="N42" s="3">
        <v>1113</v>
      </c>
      <c r="O42" s="3">
        <v>8112</v>
      </c>
      <c r="P42" s="3"/>
    </row>
    <row r="43" spans="1:16" ht="12.75" customHeight="1">
      <c r="A43" s="9">
        <v>44812</v>
      </c>
      <c r="B43" s="4" t="s">
        <v>47</v>
      </c>
      <c r="C43" s="3">
        <v>1987</v>
      </c>
      <c r="D43" s="3">
        <v>2159</v>
      </c>
      <c r="E43" s="3">
        <v>2779</v>
      </c>
      <c r="F43" s="3">
        <v>2680</v>
      </c>
      <c r="G43" s="3">
        <v>2755</v>
      </c>
      <c r="H43" s="3">
        <v>2478</v>
      </c>
      <c r="I43" s="3">
        <v>2260</v>
      </c>
      <c r="J43" s="3">
        <v>2538</v>
      </c>
      <c r="K43" s="3">
        <v>2373</v>
      </c>
      <c r="L43" s="3">
        <v>2531</v>
      </c>
      <c r="M43" s="3">
        <v>2740</v>
      </c>
      <c r="N43" s="3">
        <v>3966</v>
      </c>
      <c r="O43" s="3">
        <v>31246</v>
      </c>
      <c r="P43" s="3"/>
    </row>
    <row r="44" spans="1:16" ht="12.75" customHeight="1">
      <c r="A44" s="9">
        <v>44814</v>
      </c>
      <c r="B44" s="4" t="s">
        <v>48</v>
      </c>
      <c r="C44" s="3">
        <v>3594</v>
      </c>
      <c r="D44" s="3">
        <v>3849</v>
      </c>
      <c r="E44" s="3">
        <v>5054</v>
      </c>
      <c r="F44" s="3">
        <v>4725</v>
      </c>
      <c r="G44" s="3">
        <v>4980</v>
      </c>
      <c r="H44" s="3">
        <v>4952</v>
      </c>
      <c r="I44" s="3">
        <v>5033</v>
      </c>
      <c r="J44" s="3">
        <v>5841</v>
      </c>
      <c r="K44" s="3">
        <v>4700</v>
      </c>
      <c r="L44" s="3">
        <v>5638</v>
      </c>
      <c r="M44" s="3">
        <v>6529</v>
      </c>
      <c r="N44" s="3">
        <v>9394</v>
      </c>
      <c r="O44" s="3">
        <v>64289</v>
      </c>
      <c r="P44" s="3"/>
    </row>
    <row r="45" spans="1:16" ht="12.75" customHeight="1">
      <c r="A45" s="9">
        <v>44819</v>
      </c>
      <c r="B45" s="4" t="s">
        <v>49</v>
      </c>
      <c r="C45" s="3">
        <v>677</v>
      </c>
      <c r="D45" s="3">
        <v>653</v>
      </c>
      <c r="E45" s="3">
        <v>749</v>
      </c>
      <c r="F45" s="3">
        <v>673</v>
      </c>
      <c r="G45" s="3">
        <v>700</v>
      </c>
      <c r="H45" s="3">
        <v>710</v>
      </c>
      <c r="I45" s="3">
        <v>640</v>
      </c>
      <c r="J45" s="3">
        <v>673</v>
      </c>
      <c r="K45" s="3">
        <v>624</v>
      </c>
      <c r="L45" s="3">
        <v>728</v>
      </c>
      <c r="M45" s="3">
        <v>751</v>
      </c>
      <c r="N45" s="3">
        <v>1188</v>
      </c>
      <c r="O45" s="3">
        <v>8766</v>
      </c>
      <c r="P45" s="3"/>
    </row>
    <row r="46" spans="1:16" ht="12.75" customHeight="1">
      <c r="A46" s="9">
        <v>4482</v>
      </c>
      <c r="B46" s="4" t="s">
        <v>50</v>
      </c>
      <c r="C46" s="3">
        <v>1463</v>
      </c>
      <c r="D46" s="3">
        <v>1655</v>
      </c>
      <c r="E46" s="3">
        <v>2073</v>
      </c>
      <c r="F46" s="3">
        <v>1943</v>
      </c>
      <c r="G46" s="3">
        <v>2026</v>
      </c>
      <c r="H46" s="3">
        <v>1899</v>
      </c>
      <c r="I46" s="3">
        <v>1869</v>
      </c>
      <c r="J46" s="3">
        <v>2440</v>
      </c>
      <c r="K46" s="3">
        <v>1694</v>
      </c>
      <c r="L46" s="3">
        <v>1778</v>
      </c>
      <c r="M46" s="3">
        <v>1880</v>
      </c>
      <c r="N46" s="3">
        <v>2481</v>
      </c>
      <c r="O46" s="3">
        <v>23201</v>
      </c>
      <c r="P46" s="3"/>
    </row>
    <row r="47" spans="1:16" ht="12.75" customHeight="1">
      <c r="A47" s="9">
        <v>44831</v>
      </c>
      <c r="B47" s="4" t="s">
        <v>51</v>
      </c>
      <c r="C47" s="3">
        <v>1294</v>
      </c>
      <c r="D47" s="3">
        <v>1989</v>
      </c>
      <c r="E47" s="3">
        <v>1600</v>
      </c>
      <c r="F47" s="3">
        <v>1614</v>
      </c>
      <c r="G47" s="3">
        <v>2105</v>
      </c>
      <c r="H47" s="3">
        <v>1655</v>
      </c>
      <c r="I47" s="3">
        <v>1542</v>
      </c>
      <c r="J47" s="3">
        <v>1733</v>
      </c>
      <c r="K47" s="3">
        <v>1492</v>
      </c>
      <c r="L47" s="3">
        <v>1651</v>
      </c>
      <c r="M47" s="3">
        <v>2193</v>
      </c>
      <c r="N47" s="3">
        <v>5770</v>
      </c>
      <c r="O47" s="3">
        <v>24638</v>
      </c>
      <c r="P47" s="3"/>
    </row>
    <row r="48" spans="1:16" ht="12.75" customHeight="1">
      <c r="A48" s="9">
        <v>451</v>
      </c>
      <c r="B48" s="4" t="s">
        <v>421</v>
      </c>
      <c r="C48" s="3">
        <v>5394</v>
      </c>
      <c r="D48" s="3">
        <v>4483</v>
      </c>
      <c r="E48" s="3">
        <v>5214</v>
      </c>
      <c r="F48" s="3">
        <v>4958</v>
      </c>
      <c r="G48" s="3">
        <v>5215</v>
      </c>
      <c r="H48" s="3">
        <v>5194</v>
      </c>
      <c r="I48" s="3">
        <v>5150</v>
      </c>
      <c r="J48" s="3">
        <v>6184</v>
      </c>
      <c r="K48" s="3">
        <v>5419</v>
      </c>
      <c r="L48" s="3">
        <v>5173</v>
      </c>
      <c r="M48" s="3">
        <v>6697</v>
      </c>
      <c r="N48" s="3">
        <v>10131</v>
      </c>
      <c r="O48" s="3">
        <v>69212</v>
      </c>
      <c r="P48" s="3"/>
    </row>
    <row r="49" spans="1:16" ht="12.75" customHeight="1">
      <c r="A49" s="9">
        <v>45111</v>
      </c>
      <c r="B49" s="4" t="s">
        <v>375</v>
      </c>
      <c r="C49" s="3">
        <v>1739</v>
      </c>
      <c r="D49" s="3">
        <v>1763</v>
      </c>
      <c r="E49" s="3">
        <v>2167</v>
      </c>
      <c r="F49" s="3">
        <v>2157</v>
      </c>
      <c r="G49" s="3">
        <v>2141</v>
      </c>
      <c r="H49" s="3">
        <v>2276</v>
      </c>
      <c r="I49" s="3">
        <v>2177</v>
      </c>
      <c r="J49" s="3">
        <v>2384</v>
      </c>
      <c r="K49" s="3">
        <v>1998</v>
      </c>
      <c r="L49" s="3">
        <v>1897</v>
      </c>
      <c r="M49" s="3">
        <v>2133</v>
      </c>
      <c r="N49" s="3">
        <v>3387</v>
      </c>
      <c r="O49" s="3">
        <v>26219</v>
      </c>
      <c r="P49" s="3"/>
    </row>
    <row r="50" spans="1:16" ht="12.75" customHeight="1">
      <c r="A50" s="9">
        <v>45112</v>
      </c>
      <c r="B50" s="4" t="s">
        <v>376</v>
      </c>
      <c r="C50" s="3">
        <v>896</v>
      </c>
      <c r="D50" s="3">
        <v>966</v>
      </c>
      <c r="E50" s="3">
        <v>1186</v>
      </c>
      <c r="F50" s="3">
        <v>1014</v>
      </c>
      <c r="G50" s="3">
        <v>1078</v>
      </c>
      <c r="H50" s="3">
        <v>1065</v>
      </c>
      <c r="I50" s="3">
        <v>1103</v>
      </c>
      <c r="J50" s="3">
        <v>1087</v>
      </c>
      <c r="K50" s="3">
        <v>1048</v>
      </c>
      <c r="L50" s="3">
        <v>1347</v>
      </c>
      <c r="M50" s="3">
        <v>2468</v>
      </c>
      <c r="N50" s="3">
        <v>3651</v>
      </c>
      <c r="O50" s="3">
        <v>16909</v>
      </c>
      <c r="P50" s="3"/>
    </row>
    <row r="51" spans="1:16" ht="12.75" customHeight="1">
      <c r="A51" s="9">
        <v>451211</v>
      </c>
      <c r="B51" s="4" t="s">
        <v>52</v>
      </c>
      <c r="C51" s="3">
        <v>1971</v>
      </c>
      <c r="D51" s="3">
        <v>1000</v>
      </c>
      <c r="E51" s="3">
        <v>1008</v>
      </c>
      <c r="F51" s="3">
        <v>966</v>
      </c>
      <c r="G51" s="3">
        <v>1116</v>
      </c>
      <c r="H51" s="3">
        <v>1045</v>
      </c>
      <c r="I51" s="3">
        <v>1038</v>
      </c>
      <c r="J51" s="3">
        <v>1797</v>
      </c>
      <c r="K51" s="3">
        <v>1490</v>
      </c>
      <c r="L51" s="3">
        <v>997</v>
      </c>
      <c r="M51" s="3">
        <v>1059</v>
      </c>
      <c r="N51" s="3">
        <v>1950</v>
      </c>
      <c r="O51" s="3">
        <v>15437</v>
      </c>
      <c r="P51" s="3"/>
    </row>
    <row r="52" spans="1:16" ht="12.75" customHeight="1">
      <c r="A52" s="9">
        <v>452</v>
      </c>
      <c r="B52" s="4" t="s">
        <v>53</v>
      </c>
      <c r="C52" s="3">
        <v>30066</v>
      </c>
      <c r="D52" s="3">
        <v>30877</v>
      </c>
      <c r="E52" s="3">
        <v>35941</v>
      </c>
      <c r="F52" s="3">
        <v>34282</v>
      </c>
      <c r="G52" s="3">
        <v>37336</v>
      </c>
      <c r="H52" s="3">
        <v>36269</v>
      </c>
      <c r="I52" s="3">
        <v>34750</v>
      </c>
      <c r="J52" s="3">
        <v>37482</v>
      </c>
      <c r="K52" s="3">
        <v>33120</v>
      </c>
      <c r="L52" s="3">
        <v>36322</v>
      </c>
      <c r="M52" s="3">
        <v>42500</v>
      </c>
      <c r="N52" s="3">
        <v>57575</v>
      </c>
      <c r="O52" s="3">
        <v>446520</v>
      </c>
      <c r="P52" s="3"/>
    </row>
    <row r="53" spans="1:16" ht="12.75" customHeight="1">
      <c r="A53" s="9">
        <v>4521</v>
      </c>
      <c r="B53" t="s">
        <v>422</v>
      </c>
      <c r="C53" s="3">
        <v>14536</v>
      </c>
      <c r="D53" s="3">
        <v>15102</v>
      </c>
      <c r="E53" s="3">
        <v>17916</v>
      </c>
      <c r="F53" s="3">
        <v>17156</v>
      </c>
      <c r="G53" s="3">
        <v>18339</v>
      </c>
      <c r="H53" s="3">
        <v>17449</v>
      </c>
      <c r="I53" s="3">
        <v>16449</v>
      </c>
      <c r="J53" s="3">
        <v>18307</v>
      </c>
      <c r="K53" s="3">
        <v>15831</v>
      </c>
      <c r="L53" s="3">
        <v>17523</v>
      </c>
      <c r="M53" s="3">
        <v>21076</v>
      </c>
      <c r="N53" s="3">
        <v>31059</v>
      </c>
      <c r="O53" s="3">
        <v>220743</v>
      </c>
      <c r="P53" s="3"/>
    </row>
    <row r="54" spans="1:16" ht="12.75" customHeight="1">
      <c r="A54" s="9">
        <v>452111</v>
      </c>
      <c r="B54" t="s">
        <v>417</v>
      </c>
      <c r="C54" s="3">
        <v>5314</v>
      </c>
      <c r="D54" s="3">
        <v>5701</v>
      </c>
      <c r="E54" s="3">
        <v>6940</v>
      </c>
      <c r="F54" s="3">
        <v>6539</v>
      </c>
      <c r="G54" s="3">
        <v>7030</v>
      </c>
      <c r="H54" s="3">
        <v>6540</v>
      </c>
      <c r="I54" s="3">
        <v>6080</v>
      </c>
      <c r="J54" s="3">
        <v>7020</v>
      </c>
      <c r="K54" s="3">
        <v>6186</v>
      </c>
      <c r="L54" s="3">
        <v>6815</v>
      </c>
      <c r="M54" s="3">
        <v>8650</v>
      </c>
      <c r="N54" s="3">
        <v>14042</v>
      </c>
      <c r="O54" s="3">
        <v>86857</v>
      </c>
      <c r="P54" s="3"/>
    </row>
    <row r="55" spans="1:16" ht="12.75" customHeight="1">
      <c r="A55" s="9">
        <v>452112</v>
      </c>
      <c r="B55" t="s">
        <v>416</v>
      </c>
      <c r="C55" s="3">
        <v>9222</v>
      </c>
      <c r="D55" s="3">
        <v>9401</v>
      </c>
      <c r="E55" s="3">
        <v>10976</v>
      </c>
      <c r="F55" s="3">
        <v>10617</v>
      </c>
      <c r="G55" s="3">
        <v>11309</v>
      </c>
      <c r="H55" s="3">
        <v>10909</v>
      </c>
      <c r="I55" s="3">
        <v>10369</v>
      </c>
      <c r="J55" s="3">
        <v>11287</v>
      </c>
      <c r="K55" s="3">
        <v>9645</v>
      </c>
      <c r="L55" s="3">
        <v>10708</v>
      </c>
      <c r="M55" s="3">
        <v>12426</v>
      </c>
      <c r="N55" s="3">
        <v>17017</v>
      </c>
      <c r="O55" s="3">
        <v>133886</v>
      </c>
    </row>
    <row r="56" spans="1:16" ht="12.75" customHeight="1">
      <c r="A56" s="9">
        <v>4529</v>
      </c>
      <c r="B56" t="s">
        <v>54</v>
      </c>
      <c r="C56" s="3">
        <v>15530</v>
      </c>
      <c r="D56" s="8">
        <v>15775</v>
      </c>
      <c r="E56" s="8">
        <v>18025</v>
      </c>
      <c r="F56" s="3">
        <v>17126</v>
      </c>
      <c r="G56" s="3">
        <v>18997</v>
      </c>
      <c r="H56" s="3">
        <v>18820</v>
      </c>
      <c r="I56" s="3">
        <v>18301</v>
      </c>
      <c r="J56" s="3">
        <v>19175</v>
      </c>
      <c r="K56" s="3">
        <v>17289</v>
      </c>
      <c r="L56" s="3">
        <v>18799</v>
      </c>
      <c r="M56" s="3">
        <v>21424</v>
      </c>
      <c r="N56" s="3">
        <v>26516</v>
      </c>
      <c r="O56" s="3">
        <v>225777</v>
      </c>
      <c r="P56" s="3"/>
    </row>
    <row r="57" spans="1:16" ht="12.75" customHeight="1">
      <c r="A57" s="9">
        <v>45291</v>
      </c>
      <c r="B57" t="s">
        <v>346</v>
      </c>
      <c r="C57" s="3">
        <v>13164</v>
      </c>
      <c r="D57" s="3">
        <v>13396</v>
      </c>
      <c r="E57" s="3">
        <v>15287</v>
      </c>
      <c r="F57" s="3">
        <v>14467</v>
      </c>
      <c r="G57" s="3">
        <v>16085</v>
      </c>
      <c r="H57" s="3">
        <v>16024</v>
      </c>
      <c r="I57" s="3">
        <v>15619</v>
      </c>
      <c r="J57" s="3">
        <v>16358</v>
      </c>
      <c r="K57" s="3">
        <v>14713</v>
      </c>
      <c r="L57" s="3">
        <v>15895</v>
      </c>
      <c r="M57" s="3">
        <v>18153</v>
      </c>
      <c r="N57" s="3">
        <v>22091</v>
      </c>
      <c r="O57" s="3">
        <v>191252</v>
      </c>
      <c r="P57" s="3"/>
    </row>
    <row r="58" spans="1:16" ht="12.75" customHeight="1">
      <c r="A58" s="9">
        <v>45299</v>
      </c>
      <c r="B58" t="s">
        <v>55</v>
      </c>
      <c r="C58" s="3">
        <v>2366</v>
      </c>
      <c r="D58" s="3">
        <v>2379</v>
      </c>
      <c r="E58" s="3">
        <v>2738</v>
      </c>
      <c r="F58" s="3">
        <v>2659</v>
      </c>
      <c r="G58" s="3">
        <v>2912</v>
      </c>
      <c r="H58" s="3">
        <v>2796</v>
      </c>
      <c r="I58" s="3">
        <v>2682</v>
      </c>
      <c r="J58" s="3">
        <v>2817</v>
      </c>
      <c r="K58" s="3">
        <v>2576</v>
      </c>
      <c r="L58" s="3">
        <v>2904</v>
      </c>
      <c r="M58" s="3">
        <v>3271</v>
      </c>
      <c r="N58" s="3">
        <v>4425</v>
      </c>
      <c r="O58" s="3">
        <v>34525</v>
      </c>
      <c r="P58" s="3"/>
    </row>
    <row r="59" spans="1:16" ht="12.75" customHeight="1">
      <c r="A59" s="9">
        <v>453</v>
      </c>
      <c r="B59" s="4" t="s">
        <v>56</v>
      </c>
      <c r="C59" s="3">
        <v>7782</v>
      </c>
      <c r="D59" s="3">
        <v>7905</v>
      </c>
      <c r="E59" s="3">
        <v>7974</v>
      </c>
      <c r="F59" s="3">
        <v>8079</v>
      </c>
      <c r="G59" s="3">
        <v>8965</v>
      </c>
      <c r="H59" s="3">
        <v>8326</v>
      </c>
      <c r="I59" s="3">
        <v>8407</v>
      </c>
      <c r="J59" s="3">
        <v>9083</v>
      </c>
      <c r="K59" s="3">
        <v>8222</v>
      </c>
      <c r="L59" s="3">
        <v>8743</v>
      </c>
      <c r="M59" s="3">
        <v>8434</v>
      </c>
      <c r="N59" s="3">
        <v>10863</v>
      </c>
      <c r="O59" s="3">
        <v>102783</v>
      </c>
      <c r="P59" s="3"/>
    </row>
    <row r="60" spans="1:16" ht="12.75" customHeight="1">
      <c r="A60" s="9">
        <v>4532</v>
      </c>
      <c r="B60" s="4" t="s">
        <v>57</v>
      </c>
      <c r="C60" s="3">
        <v>3096</v>
      </c>
      <c r="D60" s="3">
        <v>3037</v>
      </c>
      <c r="E60" s="3">
        <v>2955</v>
      </c>
      <c r="F60" s="3">
        <v>2820</v>
      </c>
      <c r="G60" s="3">
        <v>3051</v>
      </c>
      <c r="H60" s="3">
        <v>2778</v>
      </c>
      <c r="I60" s="3">
        <v>2945</v>
      </c>
      <c r="J60" s="3">
        <v>3516</v>
      </c>
      <c r="K60" s="3">
        <v>3086</v>
      </c>
      <c r="L60" s="3">
        <v>3296</v>
      </c>
      <c r="M60" s="3">
        <v>3365</v>
      </c>
      <c r="N60" s="3">
        <v>5080</v>
      </c>
      <c r="O60" s="3">
        <v>39025</v>
      </c>
      <c r="P60" s="3"/>
    </row>
    <row r="61" spans="1:16" ht="12.75" customHeight="1">
      <c r="A61" s="9">
        <v>45321</v>
      </c>
      <c r="B61" s="4" t="s">
        <v>58</v>
      </c>
      <c r="C61" s="3">
        <v>2042</v>
      </c>
      <c r="D61" s="3">
        <v>1734</v>
      </c>
      <c r="E61" s="3">
        <v>1722</v>
      </c>
      <c r="F61" s="3">
        <v>1616</v>
      </c>
      <c r="G61" s="3">
        <v>1567</v>
      </c>
      <c r="H61" s="3">
        <v>1403</v>
      </c>
      <c r="I61" s="3">
        <v>1531</v>
      </c>
      <c r="J61" s="3">
        <v>2012</v>
      </c>
      <c r="K61" s="3">
        <v>1778</v>
      </c>
      <c r="L61" s="3">
        <v>1764</v>
      </c>
      <c r="M61" s="3">
        <v>1701</v>
      </c>
      <c r="N61" s="3">
        <v>2091</v>
      </c>
      <c r="O61" s="3">
        <v>20961</v>
      </c>
      <c r="P61" s="3"/>
    </row>
    <row r="62" spans="1:16" ht="12.75" customHeight="1">
      <c r="A62" s="9">
        <v>45322</v>
      </c>
      <c r="B62" s="4" t="s">
        <v>59</v>
      </c>
      <c r="C62" s="3">
        <v>1054</v>
      </c>
      <c r="D62" s="3">
        <v>1303</v>
      </c>
      <c r="E62" s="3">
        <v>1233</v>
      </c>
      <c r="F62" s="3">
        <v>1204</v>
      </c>
      <c r="G62" s="3">
        <v>1484</v>
      </c>
      <c r="H62" s="3">
        <v>1375</v>
      </c>
      <c r="I62" s="3">
        <v>1414</v>
      </c>
      <c r="J62" s="3">
        <v>1504</v>
      </c>
      <c r="K62" s="3">
        <v>1308</v>
      </c>
      <c r="L62" s="3">
        <v>1532</v>
      </c>
      <c r="M62" s="3">
        <v>1664</v>
      </c>
      <c r="N62" s="3">
        <v>2989</v>
      </c>
      <c r="O62" s="3">
        <v>18064</v>
      </c>
      <c r="P62" s="3"/>
    </row>
    <row r="63" spans="1:16" ht="12.75" customHeight="1">
      <c r="A63" s="9">
        <v>45330</v>
      </c>
      <c r="B63" s="4" t="s">
        <v>60</v>
      </c>
      <c r="C63" s="3">
        <v>870</v>
      </c>
      <c r="D63" s="3">
        <v>793</v>
      </c>
      <c r="E63" s="3">
        <v>812</v>
      </c>
      <c r="F63" s="3">
        <v>782</v>
      </c>
      <c r="G63" s="3">
        <v>749</v>
      </c>
      <c r="H63" s="3">
        <v>765</v>
      </c>
      <c r="I63" s="3">
        <v>783</v>
      </c>
      <c r="J63" s="3">
        <v>811</v>
      </c>
      <c r="K63" s="3">
        <v>742</v>
      </c>
      <c r="L63" s="3">
        <v>761</v>
      </c>
      <c r="M63" s="3">
        <v>753</v>
      </c>
      <c r="N63" s="3">
        <v>879</v>
      </c>
      <c r="O63" s="3">
        <v>9500</v>
      </c>
      <c r="P63" s="3"/>
    </row>
    <row r="64" spans="1:16" ht="12.75" customHeight="1">
      <c r="A64" s="9">
        <v>454</v>
      </c>
      <c r="B64" s="4" t="s">
        <v>61</v>
      </c>
      <c r="C64" s="3">
        <v>15901</v>
      </c>
      <c r="D64" s="3">
        <v>14323</v>
      </c>
      <c r="E64" s="3">
        <v>15690</v>
      </c>
      <c r="F64" s="3">
        <v>15105</v>
      </c>
      <c r="G64" s="3">
        <v>15145</v>
      </c>
      <c r="H64" s="3">
        <v>13640</v>
      </c>
      <c r="I64" s="3">
        <v>14308</v>
      </c>
      <c r="J64" s="3">
        <v>14867</v>
      </c>
      <c r="K64" s="3">
        <v>14718</v>
      </c>
      <c r="L64" s="3">
        <v>16845</v>
      </c>
      <c r="M64" s="3">
        <v>17574</v>
      </c>
      <c r="N64" s="3">
        <v>21163</v>
      </c>
      <c r="O64" s="3">
        <v>189279</v>
      </c>
      <c r="P64" s="3"/>
    </row>
    <row r="65" spans="1:16" ht="12.75" customHeight="1">
      <c r="A65" s="9">
        <v>4541</v>
      </c>
      <c r="B65" s="4" t="s">
        <v>62</v>
      </c>
      <c r="C65" s="3">
        <v>9912</v>
      </c>
      <c r="D65" s="3">
        <v>8925</v>
      </c>
      <c r="E65" s="3">
        <v>9670</v>
      </c>
      <c r="F65" s="3">
        <v>9684</v>
      </c>
      <c r="G65" s="3">
        <v>9713</v>
      </c>
      <c r="H65" s="3">
        <v>8969</v>
      </c>
      <c r="I65" s="3">
        <v>9478</v>
      </c>
      <c r="J65" s="3">
        <v>9845</v>
      </c>
      <c r="K65" s="3">
        <v>9678</v>
      </c>
      <c r="L65" s="3">
        <v>10738</v>
      </c>
      <c r="M65" s="3">
        <v>11412</v>
      </c>
      <c r="N65" s="3">
        <v>14190</v>
      </c>
      <c r="O65" s="3">
        <v>122214</v>
      </c>
      <c r="P65" s="3"/>
    </row>
    <row r="66" spans="1:16" ht="12.75" customHeight="1">
      <c r="A66" s="9">
        <v>45431</v>
      </c>
      <c r="B66" s="4" t="s">
        <v>63</v>
      </c>
      <c r="C66" s="3">
        <v>2826</v>
      </c>
      <c r="D66" s="3">
        <v>2303</v>
      </c>
      <c r="E66" s="3">
        <v>2197</v>
      </c>
      <c r="F66" s="3">
        <v>1746</v>
      </c>
      <c r="G66" s="3">
        <v>1571</v>
      </c>
      <c r="H66" s="3">
        <v>1306</v>
      </c>
      <c r="I66" s="3">
        <v>1399</v>
      </c>
      <c r="J66" s="3">
        <v>1510</v>
      </c>
      <c r="K66" s="3">
        <v>1599</v>
      </c>
      <c r="L66" s="3">
        <v>2083</v>
      </c>
      <c r="M66" s="3">
        <v>2314</v>
      </c>
      <c r="N66" s="3">
        <v>3127</v>
      </c>
      <c r="O66" s="3">
        <v>23981</v>
      </c>
      <c r="P66" s="3"/>
    </row>
    <row r="67" spans="1:16" ht="12.75" customHeight="1">
      <c r="A67" s="9">
        <v>722</v>
      </c>
      <c r="B67" s="4" t="s">
        <v>64</v>
      </c>
      <c r="C67" s="3">
        <v>25052</v>
      </c>
      <c r="D67" s="3">
        <v>25002</v>
      </c>
      <c r="E67" s="3">
        <v>28128</v>
      </c>
      <c r="F67" s="3">
        <v>27390</v>
      </c>
      <c r="G67" s="3">
        <v>28720</v>
      </c>
      <c r="H67" s="3">
        <v>28469</v>
      </c>
      <c r="I67" s="3">
        <v>28638</v>
      </c>
      <c r="J67" s="3">
        <v>29540</v>
      </c>
      <c r="K67" s="3">
        <v>26839</v>
      </c>
      <c r="L67" s="3">
        <v>27595</v>
      </c>
      <c r="M67" s="3">
        <v>26967</v>
      </c>
      <c r="N67" s="3">
        <v>28185</v>
      </c>
      <c r="O67" s="3">
        <v>330525</v>
      </c>
      <c r="P67" s="3"/>
    </row>
    <row r="68" spans="1:16" ht="12.75" customHeight="1">
      <c r="A68" s="9">
        <v>7224</v>
      </c>
      <c r="B68" s="4" t="s">
        <v>347</v>
      </c>
      <c r="C68" s="3">
        <v>1289</v>
      </c>
      <c r="D68" s="3">
        <v>1274</v>
      </c>
      <c r="E68" s="3">
        <v>1430</v>
      </c>
      <c r="F68" s="3">
        <v>1343</v>
      </c>
      <c r="G68" s="3">
        <v>1405</v>
      </c>
      <c r="H68" s="3">
        <v>1372</v>
      </c>
      <c r="I68" s="3">
        <v>1426</v>
      </c>
      <c r="J68" s="3">
        <v>1431</v>
      </c>
      <c r="K68" s="3">
        <v>1297</v>
      </c>
      <c r="L68" s="3">
        <v>1349</v>
      </c>
      <c r="M68" s="3">
        <v>1347</v>
      </c>
      <c r="N68" s="3">
        <v>1367</v>
      </c>
      <c r="O68" s="3">
        <v>16330</v>
      </c>
      <c r="P68" s="3"/>
    </row>
    <row r="69" spans="1:16" ht="12.75" customHeight="1">
      <c r="A69" s="9">
        <v>7225</v>
      </c>
      <c r="B69" s="4" t="s">
        <v>423</v>
      </c>
      <c r="C69" s="3">
        <v>21704</v>
      </c>
      <c r="D69" s="3">
        <v>21637</v>
      </c>
      <c r="E69" s="3">
        <v>24344</v>
      </c>
      <c r="F69" s="3">
        <v>23605</v>
      </c>
      <c r="G69" s="3">
        <v>24811</v>
      </c>
      <c r="H69" s="3">
        <v>24606</v>
      </c>
      <c r="I69" s="3">
        <v>24997</v>
      </c>
      <c r="J69" s="3">
        <v>25724</v>
      </c>
      <c r="K69" s="3">
        <v>22920</v>
      </c>
      <c r="L69" s="3">
        <v>23567</v>
      </c>
      <c r="M69" s="3">
        <v>23141</v>
      </c>
      <c r="N69" s="3">
        <v>24436</v>
      </c>
      <c r="O69" s="3">
        <v>285492</v>
      </c>
      <c r="P69" s="3"/>
    </row>
    <row r="70" spans="1:16" ht="12.75" customHeight="1">
      <c r="A70" s="9">
        <v>722511</v>
      </c>
      <c r="B70" s="4" t="s">
        <v>65</v>
      </c>
      <c r="C70" s="3">
        <v>11462</v>
      </c>
      <c r="D70" s="3">
        <v>11355</v>
      </c>
      <c r="E70" s="3">
        <v>12630</v>
      </c>
      <c r="F70" s="3">
        <v>12076</v>
      </c>
      <c r="G70" s="3">
        <v>12790</v>
      </c>
      <c r="H70" s="3">
        <v>12620</v>
      </c>
      <c r="I70" s="3">
        <v>12810</v>
      </c>
      <c r="J70" s="3">
        <v>13294</v>
      </c>
      <c r="K70" s="3">
        <v>11694</v>
      </c>
      <c r="L70" s="3">
        <v>12084</v>
      </c>
      <c r="M70" s="3">
        <v>11964</v>
      </c>
      <c r="N70" s="3">
        <v>12758</v>
      </c>
      <c r="O70" s="3">
        <v>147537</v>
      </c>
      <c r="P70" s="3"/>
    </row>
    <row r="71" spans="1:16" ht="12.75" customHeight="1">
      <c r="A71" s="9" t="s">
        <v>424</v>
      </c>
      <c r="B71" s="4" t="s">
        <v>377</v>
      </c>
      <c r="C71" s="3">
        <v>10242</v>
      </c>
      <c r="D71" s="3">
        <v>10282</v>
      </c>
      <c r="E71" s="3">
        <v>11714</v>
      </c>
      <c r="F71" s="3">
        <v>11529</v>
      </c>
      <c r="G71" s="3">
        <v>12021</v>
      </c>
      <c r="H71" s="3">
        <v>11986</v>
      </c>
      <c r="I71" s="3">
        <v>12187</v>
      </c>
      <c r="J71" s="3">
        <v>12430</v>
      </c>
      <c r="K71" s="3">
        <v>11226</v>
      </c>
      <c r="L71" s="3">
        <v>11483</v>
      </c>
      <c r="M71" s="3">
        <v>11177</v>
      </c>
      <c r="N71" s="3">
        <v>11678</v>
      </c>
      <c r="O71" s="3">
        <v>137955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283508</v>
      </c>
      <c r="D73" s="3">
        <v>285054</v>
      </c>
      <c r="E73" s="3">
        <v>284262</v>
      </c>
      <c r="F73" s="3">
        <v>288833</v>
      </c>
      <c r="G73" s="3">
        <v>284951</v>
      </c>
      <c r="H73" s="3">
        <v>287372</v>
      </c>
      <c r="I73" s="3">
        <v>290385</v>
      </c>
      <c r="J73" s="3">
        <v>292650</v>
      </c>
      <c r="K73" s="3">
        <v>288410</v>
      </c>
      <c r="L73" s="3">
        <v>289576</v>
      </c>
      <c r="M73" s="3">
        <v>291484</v>
      </c>
      <c r="N73" s="3">
        <v>293947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215843</v>
      </c>
      <c r="D74" s="3">
        <v>216886</v>
      </c>
      <c r="E74" s="3">
        <v>217692</v>
      </c>
      <c r="F74" s="3">
        <v>220582</v>
      </c>
      <c r="G74" s="3">
        <v>219889</v>
      </c>
      <c r="H74" s="3">
        <v>220018</v>
      </c>
      <c r="I74" s="3">
        <v>220441</v>
      </c>
      <c r="J74" s="3">
        <v>220446</v>
      </c>
      <c r="K74" s="3">
        <v>220344</v>
      </c>
      <c r="L74" s="3">
        <v>222023</v>
      </c>
      <c r="M74" s="3">
        <v>223553</v>
      </c>
      <c r="N74" s="3">
        <v>224153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264378</v>
      </c>
      <c r="D75" s="3">
        <v>265986</v>
      </c>
      <c r="E75" s="3">
        <v>264449</v>
      </c>
      <c r="F75" s="3">
        <v>267977</v>
      </c>
      <c r="G75" s="3">
        <v>264021</v>
      </c>
      <c r="H75" s="3">
        <v>266639</v>
      </c>
      <c r="I75" s="3">
        <v>268947</v>
      </c>
      <c r="J75" s="3">
        <v>271468</v>
      </c>
      <c r="K75" s="3">
        <v>267138</v>
      </c>
      <c r="L75" s="3">
        <v>267917</v>
      </c>
      <c r="M75" s="3">
        <v>269475</v>
      </c>
      <c r="N75" s="3">
        <v>271483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196713</v>
      </c>
      <c r="D76" s="3">
        <v>197818</v>
      </c>
      <c r="E76" s="3">
        <v>197879</v>
      </c>
      <c r="F76" s="3">
        <v>199726</v>
      </c>
      <c r="G76" s="3">
        <v>198959</v>
      </c>
      <c r="H76" s="3">
        <v>199285</v>
      </c>
      <c r="I76" s="3">
        <v>199003</v>
      </c>
      <c r="J76" s="3">
        <v>199264</v>
      </c>
      <c r="K76" s="3">
        <v>199072</v>
      </c>
      <c r="L76" s="3">
        <v>200364</v>
      </c>
      <c r="M76" s="3">
        <v>201544</v>
      </c>
      <c r="N76" s="3">
        <v>201689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256307</v>
      </c>
      <c r="D77" s="3">
        <v>257670</v>
      </c>
      <c r="E77" s="3">
        <v>257059</v>
      </c>
      <c r="F77" s="3">
        <v>261333</v>
      </c>
      <c r="G77" s="3">
        <v>257573</v>
      </c>
      <c r="H77" s="3">
        <v>259786</v>
      </c>
      <c r="I77" s="3">
        <v>262769</v>
      </c>
      <c r="J77" s="3">
        <v>265043</v>
      </c>
      <c r="K77" s="3">
        <v>260626</v>
      </c>
      <c r="L77" s="3">
        <v>261953</v>
      </c>
      <c r="M77" s="3">
        <v>263568</v>
      </c>
      <c r="N77" s="3">
        <v>265930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188642</v>
      </c>
      <c r="D78" s="3">
        <v>189502</v>
      </c>
      <c r="E78" s="3">
        <v>190489</v>
      </c>
      <c r="F78" s="3">
        <v>193082</v>
      </c>
      <c r="G78" s="3">
        <v>192511</v>
      </c>
      <c r="H78" s="3">
        <v>192432</v>
      </c>
      <c r="I78" s="3">
        <v>192825</v>
      </c>
      <c r="J78" s="3">
        <v>192839</v>
      </c>
      <c r="K78" s="3">
        <v>192560</v>
      </c>
      <c r="L78" s="3">
        <v>194400</v>
      </c>
      <c r="M78" s="3">
        <v>195637</v>
      </c>
      <c r="N78" s="3">
        <v>196136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75476</v>
      </c>
      <c r="D79" s="3">
        <v>75931</v>
      </c>
      <c r="E79" s="3">
        <v>76102</v>
      </c>
      <c r="F79" s="3">
        <v>76418</v>
      </c>
      <c r="G79" s="3">
        <v>75939</v>
      </c>
      <c r="H79" s="3">
        <v>76171</v>
      </c>
      <c r="I79" s="3">
        <v>75517</v>
      </c>
      <c r="J79" s="3">
        <v>75877</v>
      </c>
      <c r="K79" s="3">
        <v>75532</v>
      </c>
      <c r="L79" s="3">
        <v>76904</v>
      </c>
      <c r="M79" s="3">
        <v>76841</v>
      </c>
      <c r="N79" s="3">
        <v>77092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67665</v>
      </c>
      <c r="D80" s="3">
        <v>68168</v>
      </c>
      <c r="E80" s="3">
        <v>66570</v>
      </c>
      <c r="F80" s="3">
        <v>68251</v>
      </c>
      <c r="G80" s="3">
        <v>65062</v>
      </c>
      <c r="H80" s="3">
        <v>67354</v>
      </c>
      <c r="I80" s="3">
        <v>69944</v>
      </c>
      <c r="J80" s="3">
        <v>72204</v>
      </c>
      <c r="K80" s="3">
        <v>68066</v>
      </c>
      <c r="L80" s="3">
        <v>67553</v>
      </c>
      <c r="M80" s="3">
        <v>67931</v>
      </c>
      <c r="N80" s="3">
        <v>69794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62485</v>
      </c>
      <c r="D81" s="3">
        <v>62979</v>
      </c>
      <c r="E81" s="3">
        <v>61460</v>
      </c>
      <c r="F81" s="3">
        <v>63025</v>
      </c>
      <c r="G81" s="3">
        <v>59858</v>
      </c>
      <c r="H81" s="3">
        <v>62104</v>
      </c>
      <c r="I81" s="3">
        <v>64660</v>
      </c>
      <c r="J81" s="3">
        <v>66924</v>
      </c>
      <c r="K81" s="3">
        <v>62794</v>
      </c>
      <c r="L81" s="3">
        <v>62319</v>
      </c>
      <c r="M81" s="3">
        <v>62718</v>
      </c>
      <c r="N81" s="3">
        <v>64635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5180</v>
      </c>
      <c r="D82" s="3">
        <v>5189</v>
      </c>
      <c r="E82" s="3">
        <v>5110</v>
      </c>
      <c r="F82" s="3">
        <v>5226</v>
      </c>
      <c r="G82" s="3">
        <v>5204</v>
      </c>
      <c r="H82" s="3">
        <v>5250</v>
      </c>
      <c r="I82" s="3">
        <v>5284</v>
      </c>
      <c r="J82" s="3">
        <v>5280</v>
      </c>
      <c r="K82" s="3">
        <v>5272</v>
      </c>
      <c r="L82" s="3">
        <v>5234</v>
      </c>
      <c r="M82" s="3">
        <v>5213</v>
      </c>
      <c r="N82" s="3">
        <v>5159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15451</v>
      </c>
      <c r="D83" s="3">
        <v>15575</v>
      </c>
      <c r="E83" s="3">
        <v>15626</v>
      </c>
      <c r="F83" s="3">
        <v>15490</v>
      </c>
      <c r="G83" s="3">
        <v>15637</v>
      </c>
      <c r="H83" s="3">
        <v>15487</v>
      </c>
      <c r="I83" s="3">
        <v>15284</v>
      </c>
      <c r="J83" s="3">
        <v>15357</v>
      </c>
      <c r="K83" s="3">
        <v>15343</v>
      </c>
      <c r="L83" s="3">
        <v>15311</v>
      </c>
      <c r="M83" s="3">
        <v>15508</v>
      </c>
      <c r="N83" s="3">
        <v>15587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7847</v>
      </c>
      <c r="D84" s="3">
        <v>7932</v>
      </c>
      <c r="E84" s="3">
        <v>7936</v>
      </c>
      <c r="F84" s="3">
        <v>7874</v>
      </c>
      <c r="G84" s="3">
        <v>7959</v>
      </c>
      <c r="H84" s="3">
        <v>7831</v>
      </c>
      <c r="I84" s="3">
        <v>7741</v>
      </c>
      <c r="J84" s="3">
        <v>7837</v>
      </c>
      <c r="K84" s="3">
        <v>7832</v>
      </c>
      <c r="L84" s="3">
        <v>7789</v>
      </c>
      <c r="M84" s="3">
        <v>7963</v>
      </c>
      <c r="N84" s="3">
        <v>7927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7604</v>
      </c>
      <c r="D85" s="3">
        <v>7643</v>
      </c>
      <c r="E85" s="3">
        <v>7690</v>
      </c>
      <c r="F85" s="3">
        <v>7616</v>
      </c>
      <c r="G85" s="3">
        <v>7678</v>
      </c>
      <c r="H85" s="3">
        <v>7656</v>
      </c>
      <c r="I85" s="3">
        <v>7543</v>
      </c>
      <c r="J85" s="3">
        <v>7520</v>
      </c>
      <c r="K85" s="3">
        <v>7511</v>
      </c>
      <c r="L85" s="3">
        <v>7522</v>
      </c>
      <c r="M85" s="3">
        <v>7545</v>
      </c>
      <c r="N85" s="3">
        <v>7660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20359</v>
      </c>
      <c r="D86" s="3">
        <v>20515</v>
      </c>
      <c r="E86" s="3">
        <v>20370</v>
      </c>
      <c r="F86" s="3">
        <v>21274</v>
      </c>
      <c r="G86" s="3">
        <v>20874</v>
      </c>
      <c r="H86" s="3">
        <v>20725</v>
      </c>
      <c r="I86" s="3">
        <v>20674</v>
      </c>
      <c r="J86" s="3">
        <v>20683</v>
      </c>
      <c r="K86" s="3">
        <v>20732</v>
      </c>
      <c r="L86" s="3">
        <v>20603</v>
      </c>
      <c r="M86" s="3">
        <v>20969</v>
      </c>
      <c r="N86" s="3">
        <v>20415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17743</v>
      </c>
      <c r="D87" s="3">
        <v>17849</v>
      </c>
      <c r="E87" s="3">
        <v>17836</v>
      </c>
      <c r="F87" s="3">
        <v>18692</v>
      </c>
      <c r="G87" s="3">
        <v>18252</v>
      </c>
      <c r="H87" s="3">
        <v>18040</v>
      </c>
      <c r="I87" s="3">
        <v>18010</v>
      </c>
      <c r="J87" s="3">
        <v>18081</v>
      </c>
      <c r="K87" s="3">
        <v>18149</v>
      </c>
      <c r="L87" s="3">
        <v>18048</v>
      </c>
      <c r="M87" s="3">
        <v>18307</v>
      </c>
      <c r="N87" s="3">
        <v>17871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38833</v>
      </c>
      <c r="D88" s="3">
        <v>38885</v>
      </c>
      <c r="E88" s="3">
        <v>38913</v>
      </c>
      <c r="F88" s="3">
        <v>38568</v>
      </c>
      <c r="G88" s="3">
        <v>38713</v>
      </c>
      <c r="H88" s="3">
        <v>38723</v>
      </c>
      <c r="I88" s="3">
        <v>38834</v>
      </c>
      <c r="J88" s="3">
        <v>38647</v>
      </c>
      <c r="K88" s="3">
        <v>38599</v>
      </c>
      <c r="L88" s="3">
        <v>38693</v>
      </c>
      <c r="M88" s="3">
        <v>38886</v>
      </c>
      <c r="N88" s="3">
        <v>39072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35130</v>
      </c>
      <c r="D89" s="3">
        <v>35114</v>
      </c>
      <c r="E89" s="3">
        <v>35160</v>
      </c>
      <c r="F89" s="3">
        <v>34827</v>
      </c>
      <c r="G89" s="3">
        <v>34941</v>
      </c>
      <c r="H89" s="3">
        <v>34933</v>
      </c>
      <c r="I89" s="3">
        <v>35044</v>
      </c>
      <c r="J89" s="3">
        <v>34874</v>
      </c>
      <c r="K89" s="3">
        <v>34865</v>
      </c>
      <c r="L89" s="3">
        <v>34990</v>
      </c>
      <c r="M89" s="3">
        <v>35157</v>
      </c>
      <c r="N89" s="3">
        <v>35257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2493</v>
      </c>
      <c r="D90" s="3">
        <v>2532</v>
      </c>
      <c r="E90" s="3">
        <v>2517</v>
      </c>
      <c r="F90" s="3">
        <v>2503</v>
      </c>
      <c r="G90" s="3">
        <v>2511</v>
      </c>
      <c r="H90" s="3">
        <v>2511</v>
      </c>
      <c r="I90" s="3">
        <v>2505</v>
      </c>
      <c r="J90" s="3">
        <v>2481</v>
      </c>
      <c r="K90" s="3">
        <v>2467</v>
      </c>
      <c r="L90" s="3">
        <v>2438</v>
      </c>
      <c r="M90" s="3">
        <v>2454</v>
      </c>
      <c r="N90" s="3">
        <v>2526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14525</v>
      </c>
      <c r="D91" s="3">
        <v>14747</v>
      </c>
      <c r="E91" s="3">
        <v>14745</v>
      </c>
      <c r="F91" s="3">
        <v>14940</v>
      </c>
      <c r="G91" s="3">
        <v>14903</v>
      </c>
      <c r="H91" s="3">
        <v>14947</v>
      </c>
      <c r="I91" s="3">
        <v>15004</v>
      </c>
      <c r="J91" s="3">
        <v>15120</v>
      </c>
      <c r="K91" s="3">
        <v>15288</v>
      </c>
      <c r="L91" s="3">
        <v>15298</v>
      </c>
      <c r="M91" s="3">
        <v>15348</v>
      </c>
      <c r="N91" s="3">
        <v>15293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12397</v>
      </c>
      <c r="D92" s="3">
        <v>12528</v>
      </c>
      <c r="E92" s="3">
        <v>12551</v>
      </c>
      <c r="F92" s="3">
        <v>12742</v>
      </c>
      <c r="G92" s="3">
        <v>12723</v>
      </c>
      <c r="H92" s="3">
        <v>12802</v>
      </c>
      <c r="I92" s="3">
        <v>12811</v>
      </c>
      <c r="J92" s="3">
        <v>12926</v>
      </c>
      <c r="K92" s="3">
        <v>13087</v>
      </c>
      <c r="L92" s="3">
        <v>13065</v>
      </c>
      <c r="M92" s="3">
        <v>13232</v>
      </c>
      <c r="N92" s="3">
        <v>13226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19130</v>
      </c>
      <c r="D93" s="3">
        <v>19068</v>
      </c>
      <c r="E93" s="3">
        <v>19813</v>
      </c>
      <c r="F93" s="3">
        <v>20856</v>
      </c>
      <c r="G93" s="3">
        <v>20930</v>
      </c>
      <c r="H93" s="3">
        <v>20733</v>
      </c>
      <c r="I93" s="3">
        <v>21438</v>
      </c>
      <c r="J93" s="3">
        <v>21182</v>
      </c>
      <c r="K93" s="3">
        <v>21272</v>
      </c>
      <c r="L93" s="3">
        <v>21659</v>
      </c>
      <c r="M93" s="3">
        <v>22009</v>
      </c>
      <c r="N93" s="3">
        <v>22464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14220</v>
      </c>
      <c r="D94" s="3">
        <v>14357</v>
      </c>
      <c r="E94" s="3">
        <v>14436</v>
      </c>
      <c r="F94" s="3">
        <v>14410</v>
      </c>
      <c r="G94" s="3">
        <v>14220</v>
      </c>
      <c r="H94" s="3">
        <v>14366</v>
      </c>
      <c r="I94" s="3">
        <v>14200</v>
      </c>
      <c r="J94" s="3">
        <v>14338</v>
      </c>
      <c r="K94" s="3">
        <v>13966</v>
      </c>
      <c r="L94" s="3">
        <v>14625</v>
      </c>
      <c r="M94" s="3">
        <v>14456</v>
      </c>
      <c r="N94" s="3">
        <v>14714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10103</v>
      </c>
      <c r="D95" s="3">
        <v>10205</v>
      </c>
      <c r="E95" s="3">
        <v>10226</v>
      </c>
      <c r="F95" s="3">
        <v>10252</v>
      </c>
      <c r="G95" s="3">
        <v>10071</v>
      </c>
      <c r="H95" s="3">
        <v>10246</v>
      </c>
      <c r="I95" s="3">
        <v>10187</v>
      </c>
      <c r="J95" s="3">
        <v>10214</v>
      </c>
      <c r="K95" s="3">
        <v>9934</v>
      </c>
      <c r="L95" s="3">
        <v>10531</v>
      </c>
      <c r="M95" s="3">
        <v>10360</v>
      </c>
      <c r="N95" s="3">
        <v>10522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679</v>
      </c>
      <c r="D96" s="3">
        <v>700</v>
      </c>
      <c r="E96" s="3">
        <v>692</v>
      </c>
      <c r="F96" s="3">
        <v>702</v>
      </c>
      <c r="G96" s="3">
        <v>678</v>
      </c>
      <c r="H96" s="3">
        <v>680</v>
      </c>
      <c r="I96" s="3">
        <v>677</v>
      </c>
      <c r="J96" s="3">
        <v>665</v>
      </c>
      <c r="K96" s="3">
        <v>668</v>
      </c>
      <c r="L96" s="3">
        <v>670</v>
      </c>
      <c r="M96" s="3">
        <v>668</v>
      </c>
      <c r="N96" s="3">
        <v>664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2628</v>
      </c>
      <c r="D97" s="3">
        <v>2659</v>
      </c>
      <c r="E97" s="3">
        <v>2647</v>
      </c>
      <c r="F97" s="3">
        <v>2656</v>
      </c>
      <c r="G97" s="3">
        <v>2584</v>
      </c>
      <c r="H97" s="3">
        <v>2592</v>
      </c>
      <c r="I97" s="3">
        <v>2551</v>
      </c>
      <c r="J97" s="3">
        <v>2590</v>
      </c>
      <c r="K97" s="3">
        <v>2524</v>
      </c>
      <c r="L97" s="3">
        <v>2549</v>
      </c>
      <c r="M97" s="3">
        <v>2578</v>
      </c>
      <c r="N97" s="3">
        <v>2698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1961</v>
      </c>
      <c r="D98" s="3">
        <v>1977</v>
      </c>
      <c r="E98" s="3">
        <v>1939</v>
      </c>
      <c r="F98" s="3">
        <v>1967</v>
      </c>
      <c r="G98" s="3">
        <v>1939</v>
      </c>
      <c r="H98" s="3">
        <v>1960</v>
      </c>
      <c r="I98" s="3">
        <v>1919</v>
      </c>
      <c r="J98" s="3">
        <v>1933</v>
      </c>
      <c r="K98" s="3">
        <v>1882</v>
      </c>
      <c r="L98" s="3">
        <v>1914</v>
      </c>
      <c r="M98" s="3">
        <v>1914</v>
      </c>
      <c r="N98" s="3">
        <v>1928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2009</v>
      </c>
      <c r="D99" s="3">
        <v>2038</v>
      </c>
      <c r="E99" s="3">
        <v>2136</v>
      </c>
      <c r="F99" s="3">
        <v>2048</v>
      </c>
      <c r="G99" s="3">
        <v>2076</v>
      </c>
      <c r="H99" s="3">
        <v>2026</v>
      </c>
      <c r="I99" s="3">
        <v>1957</v>
      </c>
      <c r="J99" s="3">
        <v>2056</v>
      </c>
      <c r="K99" s="3">
        <v>2013</v>
      </c>
      <c r="L99" s="3">
        <v>2048</v>
      </c>
      <c r="M99" s="3">
        <v>2050</v>
      </c>
      <c r="N99" s="3">
        <v>2128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5775</v>
      </c>
      <c r="D100" s="3">
        <v>5711</v>
      </c>
      <c r="E100" s="3">
        <v>5717</v>
      </c>
      <c r="F100" s="3">
        <v>5799</v>
      </c>
      <c r="G100" s="3">
        <v>5731</v>
      </c>
      <c r="H100" s="3">
        <v>5670</v>
      </c>
      <c r="I100" s="3">
        <v>5666</v>
      </c>
      <c r="J100" s="3">
        <v>5689</v>
      </c>
      <c r="K100" s="3">
        <v>5852</v>
      </c>
      <c r="L100" s="3">
        <v>5839</v>
      </c>
      <c r="M100" s="3">
        <v>5985</v>
      </c>
      <c r="N100" s="3">
        <v>5809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36811</v>
      </c>
      <c r="D101" s="3">
        <v>36974</v>
      </c>
      <c r="E101" s="3">
        <v>37144</v>
      </c>
      <c r="F101" s="3">
        <v>37491</v>
      </c>
      <c r="G101" s="3">
        <v>37114</v>
      </c>
      <c r="H101" s="3">
        <v>37417</v>
      </c>
      <c r="I101" s="3">
        <v>37132</v>
      </c>
      <c r="J101" s="3">
        <v>37202</v>
      </c>
      <c r="K101" s="3">
        <v>37059</v>
      </c>
      <c r="L101" s="3">
        <v>37816</v>
      </c>
      <c r="M101" s="3">
        <v>37698</v>
      </c>
      <c r="N101" s="3">
        <v>37716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18935</v>
      </c>
      <c r="D102" s="3">
        <v>18811</v>
      </c>
      <c r="E102" s="3">
        <v>18905</v>
      </c>
      <c r="F102" s="3">
        <v>19018</v>
      </c>
      <c r="G102" s="3">
        <v>18530</v>
      </c>
      <c r="H102" s="3">
        <v>18604</v>
      </c>
      <c r="I102" s="3">
        <v>18297</v>
      </c>
      <c r="J102" s="3">
        <v>18261</v>
      </c>
      <c r="K102" s="3">
        <v>18041</v>
      </c>
      <c r="L102" s="3">
        <v>18541</v>
      </c>
      <c r="M102" s="3">
        <v>18010</v>
      </c>
      <c r="N102" s="3">
        <v>17917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17876</v>
      </c>
      <c r="D103" s="3">
        <v>18163</v>
      </c>
      <c r="E103" s="3">
        <v>18239</v>
      </c>
      <c r="F103" s="3">
        <v>18473</v>
      </c>
      <c r="G103" s="3">
        <v>18584</v>
      </c>
      <c r="H103" s="3">
        <v>18813</v>
      </c>
      <c r="I103" s="3">
        <v>18835</v>
      </c>
      <c r="J103" s="3">
        <v>18941</v>
      </c>
      <c r="K103" s="3">
        <v>19018</v>
      </c>
      <c r="L103" s="3">
        <v>19275</v>
      </c>
      <c r="M103" s="3">
        <v>19688</v>
      </c>
      <c r="N103" s="3">
        <v>19799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14959</v>
      </c>
      <c r="D104" s="3">
        <v>15310</v>
      </c>
      <c r="E104" s="3">
        <v>15410</v>
      </c>
      <c r="F104" s="3">
        <v>15623</v>
      </c>
      <c r="G104" s="3">
        <v>15754</v>
      </c>
      <c r="H104" s="3">
        <v>15928</v>
      </c>
      <c r="I104" s="3">
        <v>16003</v>
      </c>
      <c r="J104" s="3">
        <v>16069</v>
      </c>
      <c r="K104" s="3">
        <v>16133</v>
      </c>
      <c r="L104" s="3">
        <v>16353</v>
      </c>
      <c r="M104" s="3">
        <v>16762</v>
      </c>
      <c r="N104" s="3">
        <v>16863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2917</v>
      </c>
      <c r="D105" s="3">
        <v>2853</v>
      </c>
      <c r="E105" s="3">
        <v>2829</v>
      </c>
      <c r="F105" s="3">
        <v>2850</v>
      </c>
      <c r="G105" s="3">
        <v>2830</v>
      </c>
      <c r="H105" s="3">
        <v>2885</v>
      </c>
      <c r="I105" s="3">
        <v>2832</v>
      </c>
      <c r="J105" s="3">
        <v>2872</v>
      </c>
      <c r="K105" s="3">
        <v>2885</v>
      </c>
      <c r="L105" s="3">
        <v>2922</v>
      </c>
      <c r="M105" s="3">
        <v>2926</v>
      </c>
      <c r="N105" s="3">
        <v>2936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8447</v>
      </c>
      <c r="D106" s="3">
        <v>8616</v>
      </c>
      <c r="E106" s="3">
        <v>8380</v>
      </c>
      <c r="F106" s="3">
        <v>8579</v>
      </c>
      <c r="G106" s="3">
        <v>8539</v>
      </c>
      <c r="H106" s="3">
        <v>8639</v>
      </c>
      <c r="I106" s="3">
        <v>8575</v>
      </c>
      <c r="J106" s="3">
        <v>8740</v>
      </c>
      <c r="K106" s="3">
        <v>8724</v>
      </c>
      <c r="L106" s="3">
        <v>8579</v>
      </c>
      <c r="M106" s="3">
        <v>8362</v>
      </c>
      <c r="N106" s="3">
        <v>8569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15091</v>
      </c>
      <c r="D107" s="3">
        <v>15054</v>
      </c>
      <c r="E107" s="3">
        <v>15345</v>
      </c>
      <c r="F107" s="3">
        <v>15675</v>
      </c>
      <c r="G107" s="3">
        <v>15850</v>
      </c>
      <c r="H107" s="3">
        <v>15725</v>
      </c>
      <c r="I107" s="3">
        <v>16018</v>
      </c>
      <c r="J107" s="3">
        <v>15881</v>
      </c>
      <c r="K107" s="3">
        <v>15725</v>
      </c>
      <c r="L107" s="3">
        <v>15977</v>
      </c>
      <c r="M107" s="3">
        <v>16416</v>
      </c>
      <c r="N107" s="3">
        <v>16497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9902</v>
      </c>
      <c r="D108" s="3">
        <v>9994</v>
      </c>
      <c r="E108" s="3">
        <v>9898</v>
      </c>
      <c r="F108" s="3">
        <v>10025</v>
      </c>
      <c r="G108" s="3">
        <v>10086</v>
      </c>
      <c r="H108" s="3">
        <v>10066</v>
      </c>
      <c r="I108" s="3">
        <v>10224</v>
      </c>
      <c r="J108" s="3">
        <v>10266</v>
      </c>
      <c r="K108" s="3">
        <v>10241</v>
      </c>
      <c r="L108" s="3">
        <v>10305</v>
      </c>
      <c r="M108" s="3">
        <v>10528</v>
      </c>
      <c r="N108" s="3">
        <v>10527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1751</v>
      </c>
      <c r="D109" s="3">
        <v>1732</v>
      </c>
      <c r="E109" s="3">
        <v>1820</v>
      </c>
      <c r="F109" s="3">
        <v>1960</v>
      </c>
      <c r="G109" s="3">
        <v>2048</v>
      </c>
      <c r="H109" s="3">
        <v>1997</v>
      </c>
      <c r="I109" s="3">
        <v>2057</v>
      </c>
      <c r="J109" s="3">
        <v>2024</v>
      </c>
      <c r="K109" s="3">
        <v>2029</v>
      </c>
      <c r="L109" s="3">
        <v>2136</v>
      </c>
      <c r="M109" s="3">
        <v>2271</v>
      </c>
      <c r="N109" s="3">
        <v>2318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27201</v>
      </c>
      <c r="D110" s="3">
        <v>27384</v>
      </c>
      <c r="E110" s="3">
        <v>27203</v>
      </c>
      <c r="F110" s="3">
        <v>27500</v>
      </c>
      <c r="G110" s="3">
        <v>27378</v>
      </c>
      <c r="H110" s="3">
        <v>27586</v>
      </c>
      <c r="I110" s="3">
        <v>27616</v>
      </c>
      <c r="J110" s="3">
        <v>27607</v>
      </c>
      <c r="K110" s="3">
        <v>27784</v>
      </c>
      <c r="L110" s="3">
        <v>27623</v>
      </c>
      <c r="M110" s="3">
        <v>27916</v>
      </c>
      <c r="N110" s="3">
        <v>28017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265</v>
      </c>
    </row>
    <row r="113" spans="1:1" s="8" customFormat="1" ht="12.75" customHeight="1">
      <c r="A113" s="18" t="s">
        <v>426</v>
      </c>
    </row>
    <row r="114" spans="1:1" ht="12.75" customHeight="1">
      <c r="A114" s="18" t="s">
        <v>378</v>
      </c>
    </row>
    <row r="115" spans="1:1" ht="12.75" customHeight="1">
      <c r="A115" s="18" t="s">
        <v>380</v>
      </c>
    </row>
    <row r="116" spans="1:1">
      <c r="A116" s="18" t="s">
        <v>381</v>
      </c>
    </row>
    <row r="117" spans="1:1">
      <c r="A117" s="9"/>
    </row>
    <row r="118" spans="1:1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5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255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70</v>
      </c>
      <c r="D5" s="4" t="s">
        <v>71</v>
      </c>
      <c r="E5" s="4" t="s">
        <v>72</v>
      </c>
      <c r="F5" s="4" t="s">
        <v>73</v>
      </c>
      <c r="G5" s="17" t="s">
        <v>74</v>
      </c>
      <c r="H5" s="4" t="s">
        <v>75</v>
      </c>
      <c r="I5" s="4" t="s">
        <v>76</v>
      </c>
      <c r="J5" s="4" t="s">
        <v>77</v>
      </c>
      <c r="K5" s="4" t="s">
        <v>78</v>
      </c>
      <c r="L5" s="4" t="s">
        <v>79</v>
      </c>
      <c r="M5" s="4" t="s">
        <v>80</v>
      </c>
      <c r="N5" s="4" t="s">
        <v>81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250746</v>
      </c>
      <c r="D7" s="3">
        <v>247772</v>
      </c>
      <c r="E7" s="3">
        <v>280449</v>
      </c>
      <c r="F7" s="3">
        <v>274925</v>
      </c>
      <c r="G7" s="3">
        <v>296013</v>
      </c>
      <c r="H7" s="3">
        <v>287881</v>
      </c>
      <c r="I7" s="3">
        <v>279098</v>
      </c>
      <c r="J7" s="3">
        <v>294763</v>
      </c>
      <c r="K7" s="3">
        <v>261924</v>
      </c>
      <c r="L7" s="3">
        <v>291596</v>
      </c>
      <c r="M7" s="3">
        <v>287537</v>
      </c>
      <c r="N7" s="3">
        <v>326202</v>
      </c>
      <c r="O7" s="3">
        <v>3378906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191485</v>
      </c>
      <c r="D8" s="3">
        <v>186254</v>
      </c>
      <c r="E8" s="3">
        <v>209049</v>
      </c>
      <c r="F8" s="3">
        <v>207647</v>
      </c>
      <c r="G8" s="3">
        <v>221671</v>
      </c>
      <c r="H8" s="3">
        <v>215142</v>
      </c>
      <c r="I8" s="3">
        <v>210053</v>
      </c>
      <c r="J8" s="3">
        <v>221436</v>
      </c>
      <c r="K8" s="3">
        <v>200982</v>
      </c>
      <c r="L8" s="3">
        <v>212062</v>
      </c>
      <c r="M8" s="3">
        <v>222341</v>
      </c>
      <c r="N8" s="3">
        <v>265205</v>
      </c>
      <c r="O8" s="3">
        <v>2563327</v>
      </c>
      <c r="P8" s="3"/>
    </row>
    <row r="9" spans="1:17" ht="12.75" customHeight="1">
      <c r="A9" s="7" t="s">
        <v>363</v>
      </c>
      <c r="B9" s="4" t="s">
        <v>418</v>
      </c>
      <c r="C9" s="3">
        <v>230657</v>
      </c>
      <c r="D9" s="3">
        <v>228837</v>
      </c>
      <c r="E9" s="3">
        <v>259652</v>
      </c>
      <c r="F9" s="3">
        <v>253264</v>
      </c>
      <c r="G9" s="3">
        <v>272163</v>
      </c>
      <c r="H9" s="3">
        <v>264637</v>
      </c>
      <c r="I9" s="3">
        <v>257026</v>
      </c>
      <c r="J9" s="3">
        <v>272110</v>
      </c>
      <c r="K9" s="3">
        <v>240545</v>
      </c>
      <c r="L9" s="3">
        <v>271162</v>
      </c>
      <c r="M9" s="3">
        <v>269100</v>
      </c>
      <c r="N9" s="3">
        <v>308370</v>
      </c>
      <c r="O9" s="3">
        <v>3127523</v>
      </c>
      <c r="P9" s="3"/>
    </row>
    <row r="10" spans="1:17" ht="12.75" customHeight="1">
      <c r="A10" s="7" t="s">
        <v>363</v>
      </c>
      <c r="B10" s="4" t="s">
        <v>419</v>
      </c>
      <c r="C10" s="3">
        <v>171396</v>
      </c>
      <c r="D10" s="3">
        <v>167319</v>
      </c>
      <c r="E10" s="3">
        <v>188252</v>
      </c>
      <c r="F10" s="3">
        <v>185986</v>
      </c>
      <c r="G10" s="3">
        <v>197821</v>
      </c>
      <c r="H10" s="3">
        <v>191898</v>
      </c>
      <c r="I10" s="3">
        <v>187981</v>
      </c>
      <c r="J10" s="3">
        <v>198783</v>
      </c>
      <c r="K10" s="3">
        <v>179603</v>
      </c>
      <c r="L10" s="3">
        <v>191628</v>
      </c>
      <c r="M10" s="3">
        <v>203904</v>
      </c>
      <c r="N10" s="3">
        <v>247373</v>
      </c>
      <c r="O10" s="3">
        <v>2311944</v>
      </c>
      <c r="P10" s="3"/>
    </row>
    <row r="11" spans="1:17" ht="12.75" customHeight="1">
      <c r="A11" s="7" t="s">
        <v>363</v>
      </c>
      <c r="B11" s="4" t="s">
        <v>16</v>
      </c>
      <c r="C11" s="3">
        <v>226791</v>
      </c>
      <c r="D11" s="3">
        <v>223971</v>
      </c>
      <c r="E11" s="3">
        <v>253439</v>
      </c>
      <c r="F11" s="3">
        <v>249062</v>
      </c>
      <c r="G11" s="3">
        <v>268658</v>
      </c>
      <c r="H11" s="3">
        <v>260315</v>
      </c>
      <c r="I11" s="3">
        <v>251504</v>
      </c>
      <c r="J11" s="3">
        <v>266460</v>
      </c>
      <c r="K11" s="3">
        <v>236210</v>
      </c>
      <c r="L11" s="3">
        <v>265188</v>
      </c>
      <c r="M11" s="3">
        <v>262004</v>
      </c>
      <c r="N11" s="3">
        <v>298666</v>
      </c>
      <c r="O11" s="3">
        <v>3062268</v>
      </c>
      <c r="P11" s="3"/>
    </row>
    <row r="12" spans="1:17" ht="12.75" customHeight="1">
      <c r="A12" s="9" t="s">
        <v>363</v>
      </c>
      <c r="B12" s="4" t="s">
        <v>17</v>
      </c>
      <c r="C12" s="3">
        <v>167530</v>
      </c>
      <c r="D12" s="3">
        <v>162453</v>
      </c>
      <c r="E12" s="3">
        <v>182039</v>
      </c>
      <c r="F12" s="3">
        <v>181784</v>
      </c>
      <c r="G12" s="3">
        <v>194316</v>
      </c>
      <c r="H12" s="3">
        <v>187576</v>
      </c>
      <c r="I12" s="3">
        <v>182459</v>
      </c>
      <c r="J12" s="3">
        <v>193133</v>
      </c>
      <c r="K12" s="3">
        <v>175268</v>
      </c>
      <c r="L12" s="3">
        <v>185654</v>
      </c>
      <c r="M12" s="3">
        <v>196808</v>
      </c>
      <c r="N12" s="3">
        <v>237669</v>
      </c>
      <c r="O12" s="3">
        <v>2246689</v>
      </c>
      <c r="P12" s="3"/>
    </row>
    <row r="13" spans="1:17" ht="12.75" customHeight="1">
      <c r="A13" s="9" t="s">
        <v>363</v>
      </c>
      <c r="B13" s="4" t="s">
        <v>18</v>
      </c>
      <c r="C13" s="3">
        <v>60886</v>
      </c>
      <c r="D13" s="3">
        <v>60888</v>
      </c>
      <c r="E13" s="3">
        <v>68273</v>
      </c>
      <c r="F13" s="3">
        <v>67528</v>
      </c>
      <c r="G13" s="3">
        <v>71133</v>
      </c>
      <c r="H13" s="3">
        <v>69654</v>
      </c>
      <c r="I13" s="3">
        <v>67991</v>
      </c>
      <c r="J13" s="3">
        <v>75761</v>
      </c>
      <c r="K13" s="3">
        <v>66261</v>
      </c>
      <c r="L13" s="3">
        <v>70307</v>
      </c>
      <c r="M13" s="3">
        <v>84413</v>
      </c>
      <c r="N13" s="3">
        <v>119605</v>
      </c>
      <c r="O13" s="3">
        <v>882700</v>
      </c>
      <c r="P13" s="3"/>
    </row>
    <row r="14" spans="1:17" ht="12.75" customHeight="1">
      <c r="A14" s="9">
        <v>441</v>
      </c>
      <c r="B14" s="4" t="s">
        <v>19</v>
      </c>
      <c r="C14" s="3">
        <v>59261</v>
      </c>
      <c r="D14" s="3">
        <v>61518</v>
      </c>
      <c r="E14" s="3">
        <v>71400</v>
      </c>
      <c r="F14" s="3">
        <v>67278</v>
      </c>
      <c r="G14" s="3">
        <v>74342</v>
      </c>
      <c r="H14" s="3">
        <v>72739</v>
      </c>
      <c r="I14" s="3">
        <v>69045</v>
      </c>
      <c r="J14" s="3">
        <v>73327</v>
      </c>
      <c r="K14" s="3">
        <v>60942</v>
      </c>
      <c r="L14" s="3">
        <v>79534</v>
      </c>
      <c r="M14" s="3">
        <v>65196</v>
      </c>
      <c r="N14" s="3">
        <v>60997</v>
      </c>
      <c r="O14" s="3">
        <v>815579</v>
      </c>
      <c r="P14" s="3"/>
    </row>
    <row r="15" spans="1:17" ht="12.75" customHeight="1">
      <c r="A15" s="9" t="s">
        <v>20</v>
      </c>
      <c r="B15" s="4" t="s">
        <v>21</v>
      </c>
      <c r="C15" s="3">
        <v>54751</v>
      </c>
      <c r="D15" s="3">
        <v>57070</v>
      </c>
      <c r="E15" s="3">
        <v>66213</v>
      </c>
      <c r="F15" s="3">
        <v>62174</v>
      </c>
      <c r="G15" s="3">
        <v>68857</v>
      </c>
      <c r="H15" s="3">
        <v>67292</v>
      </c>
      <c r="I15" s="3">
        <v>63657</v>
      </c>
      <c r="J15" s="3">
        <v>67607</v>
      </c>
      <c r="K15" s="3">
        <v>56032</v>
      </c>
      <c r="L15" s="3">
        <v>74222</v>
      </c>
      <c r="M15" s="3">
        <v>60256</v>
      </c>
      <c r="N15" s="3">
        <v>56356</v>
      </c>
      <c r="O15" s="3">
        <v>754487</v>
      </c>
      <c r="P15" s="3"/>
    </row>
    <row r="16" spans="1:17" ht="12.75" customHeight="1">
      <c r="A16" s="9">
        <v>4411</v>
      </c>
      <c r="B16" s="4" t="s">
        <v>22</v>
      </c>
      <c r="C16" s="3">
        <v>51954</v>
      </c>
      <c r="D16" s="3">
        <v>54168</v>
      </c>
      <c r="E16" s="3">
        <v>62034</v>
      </c>
      <c r="F16" s="3">
        <v>57327</v>
      </c>
      <c r="G16" s="3">
        <v>63534</v>
      </c>
      <c r="H16" s="3">
        <v>62193</v>
      </c>
      <c r="I16" s="3">
        <v>58994</v>
      </c>
      <c r="J16" s="3">
        <v>63267</v>
      </c>
      <c r="K16" s="3">
        <v>52943</v>
      </c>
      <c r="L16" s="3">
        <v>70850</v>
      </c>
      <c r="M16" s="3">
        <v>57131</v>
      </c>
      <c r="N16" s="3">
        <v>53281</v>
      </c>
      <c r="O16" s="3">
        <v>707676</v>
      </c>
      <c r="P16" s="3"/>
    </row>
    <row r="17" spans="1:16" ht="12.75" customHeight="1">
      <c r="A17" s="9">
        <v>44111</v>
      </c>
      <c r="B17" s="4" t="s">
        <v>23</v>
      </c>
      <c r="C17" s="3">
        <v>47306</v>
      </c>
      <c r="D17" s="3">
        <v>49251</v>
      </c>
      <c r="E17" s="3">
        <v>56675</v>
      </c>
      <c r="F17" s="3">
        <v>52336</v>
      </c>
      <c r="G17" s="3">
        <v>58144</v>
      </c>
      <c r="H17" s="3">
        <v>57024</v>
      </c>
      <c r="I17" s="3">
        <v>54088</v>
      </c>
      <c r="J17" s="3">
        <v>58125</v>
      </c>
      <c r="K17" s="3">
        <v>48652</v>
      </c>
      <c r="L17" s="3">
        <v>65947</v>
      </c>
      <c r="M17" s="3">
        <v>52687</v>
      </c>
      <c r="N17" s="3">
        <v>49178</v>
      </c>
      <c r="O17" s="3">
        <v>649413</v>
      </c>
      <c r="P17" s="3"/>
    </row>
    <row r="18" spans="1:16" ht="12.75" customHeight="1">
      <c r="A18" s="9" t="s">
        <v>430</v>
      </c>
      <c r="B18" s="4" t="s">
        <v>24</v>
      </c>
      <c r="C18" s="3">
        <v>4648</v>
      </c>
      <c r="D18" s="3">
        <v>4917</v>
      </c>
      <c r="E18" s="3">
        <v>5359</v>
      </c>
      <c r="F18" s="3">
        <v>4991</v>
      </c>
      <c r="G18" s="3">
        <v>5390</v>
      </c>
      <c r="H18" s="3">
        <v>5169</v>
      </c>
      <c r="I18" s="3">
        <v>4906</v>
      </c>
      <c r="J18" s="3">
        <v>5142</v>
      </c>
      <c r="K18" s="3">
        <v>4291</v>
      </c>
      <c r="L18" s="3">
        <v>4903</v>
      </c>
      <c r="M18" s="3">
        <v>4444</v>
      </c>
      <c r="N18" s="3">
        <v>4103</v>
      </c>
      <c r="O18" s="3">
        <v>58263</v>
      </c>
      <c r="P18" s="3"/>
    </row>
    <row r="19" spans="1:16" ht="12.75" customHeight="1">
      <c r="A19" s="9">
        <v>4413</v>
      </c>
      <c r="B19" s="4" t="s">
        <v>25</v>
      </c>
      <c r="C19" s="3">
        <v>4510</v>
      </c>
      <c r="D19" s="3">
        <v>4448</v>
      </c>
      <c r="E19" s="3">
        <v>5187</v>
      </c>
      <c r="F19" s="3">
        <v>5104</v>
      </c>
      <c r="G19" s="3">
        <v>5485</v>
      </c>
      <c r="H19" s="3">
        <v>5447</v>
      </c>
      <c r="I19" s="3">
        <v>5388</v>
      </c>
      <c r="J19" s="3">
        <v>5720</v>
      </c>
      <c r="K19" s="3">
        <v>4910</v>
      </c>
      <c r="L19" s="3">
        <v>5312</v>
      </c>
      <c r="M19" s="3">
        <v>4940</v>
      </c>
      <c r="N19" s="3">
        <v>4641</v>
      </c>
      <c r="O19" s="3">
        <v>61092</v>
      </c>
      <c r="P19" s="3"/>
    </row>
    <row r="20" spans="1:16" ht="12.75" customHeight="1">
      <c r="A20" s="9" t="s">
        <v>26</v>
      </c>
      <c r="B20" s="4" t="s">
        <v>27</v>
      </c>
      <c r="C20" s="3">
        <v>14072</v>
      </c>
      <c r="D20" s="3">
        <v>13376</v>
      </c>
      <c r="E20" s="3">
        <v>14556</v>
      </c>
      <c r="F20" s="3">
        <v>13077</v>
      </c>
      <c r="G20" s="3">
        <v>14087</v>
      </c>
      <c r="H20" s="3">
        <v>14273</v>
      </c>
      <c r="I20" s="3">
        <v>14214</v>
      </c>
      <c r="J20" s="3">
        <v>15247</v>
      </c>
      <c r="K20" s="3">
        <v>13548</v>
      </c>
      <c r="L20" s="3">
        <v>14290</v>
      </c>
      <c r="M20" s="3">
        <v>16938</v>
      </c>
      <c r="N20" s="3">
        <v>22299</v>
      </c>
      <c r="O20" s="3">
        <v>179977</v>
      </c>
      <c r="P20" s="3"/>
    </row>
    <row r="21" spans="1:16" ht="12.75" customHeight="1">
      <c r="A21" s="9">
        <v>442</v>
      </c>
      <c r="B21" s="4" t="s">
        <v>28</v>
      </c>
      <c r="C21" s="3">
        <v>7050</v>
      </c>
      <c r="D21" s="3">
        <v>6797</v>
      </c>
      <c r="E21" s="3">
        <v>7572</v>
      </c>
      <c r="F21" s="3">
        <v>6940</v>
      </c>
      <c r="G21" s="3">
        <v>7551</v>
      </c>
      <c r="H21" s="3">
        <v>7491</v>
      </c>
      <c r="I21" s="3">
        <v>7456</v>
      </c>
      <c r="J21" s="3">
        <v>7971</v>
      </c>
      <c r="K21" s="3">
        <v>7078</v>
      </c>
      <c r="L21" s="3">
        <v>7603</v>
      </c>
      <c r="M21" s="3">
        <v>8548</v>
      </c>
      <c r="N21" s="3">
        <v>9427</v>
      </c>
      <c r="O21" s="3">
        <v>91484</v>
      </c>
      <c r="P21" s="3"/>
    </row>
    <row r="22" spans="1:16" ht="12.75" customHeight="1">
      <c r="A22" s="9">
        <v>4421</v>
      </c>
      <c r="B22" s="4" t="s">
        <v>29</v>
      </c>
      <c r="C22" s="6">
        <v>4052</v>
      </c>
      <c r="D22" s="6">
        <v>3930</v>
      </c>
      <c r="E22" s="6">
        <v>4350</v>
      </c>
      <c r="F22" s="6">
        <v>3886</v>
      </c>
      <c r="G22" s="6">
        <v>4148</v>
      </c>
      <c r="H22" s="6">
        <v>4223</v>
      </c>
      <c r="I22" s="6">
        <v>4145</v>
      </c>
      <c r="J22" s="6">
        <v>4332</v>
      </c>
      <c r="K22" s="6">
        <v>3950</v>
      </c>
      <c r="L22" s="6">
        <v>4131</v>
      </c>
      <c r="M22" s="6">
        <v>4633</v>
      </c>
      <c r="N22" s="6">
        <v>4792</v>
      </c>
      <c r="O22" s="6">
        <v>50572</v>
      </c>
      <c r="P22" s="3"/>
    </row>
    <row r="23" spans="1:16" ht="12.75" customHeight="1">
      <c r="A23" s="9">
        <v>4422</v>
      </c>
      <c r="B23" s="4" t="s">
        <v>30</v>
      </c>
      <c r="C23" s="3">
        <v>2998</v>
      </c>
      <c r="D23" s="3">
        <v>2867</v>
      </c>
      <c r="E23" s="3">
        <v>3222</v>
      </c>
      <c r="F23" s="3">
        <v>3054</v>
      </c>
      <c r="G23" s="3">
        <v>3403</v>
      </c>
      <c r="H23" s="3">
        <v>3268</v>
      </c>
      <c r="I23" s="3">
        <v>3311</v>
      </c>
      <c r="J23" s="3">
        <v>3639</v>
      </c>
      <c r="K23" s="3">
        <v>3128</v>
      </c>
      <c r="L23" s="3">
        <v>3472</v>
      </c>
      <c r="M23" s="3">
        <v>3915</v>
      </c>
      <c r="N23" s="3">
        <v>4635</v>
      </c>
      <c r="O23" s="3">
        <v>40912</v>
      </c>
      <c r="P23" s="3"/>
    </row>
    <row r="24" spans="1:16" ht="12.75" customHeight="1">
      <c r="A24" s="9">
        <v>44221</v>
      </c>
      <c r="B24" s="4" t="s">
        <v>31</v>
      </c>
      <c r="C24" s="3">
        <v>1435</v>
      </c>
      <c r="D24" s="3">
        <v>1428</v>
      </c>
      <c r="E24" s="3">
        <v>1641</v>
      </c>
      <c r="F24" s="3">
        <v>1587</v>
      </c>
      <c r="G24" s="3">
        <v>1698</v>
      </c>
      <c r="H24" s="3">
        <v>1634</v>
      </c>
      <c r="I24" s="3">
        <v>1621</v>
      </c>
      <c r="J24" s="3">
        <v>1714</v>
      </c>
      <c r="K24" s="3">
        <v>1575</v>
      </c>
      <c r="L24" s="3">
        <v>1699</v>
      </c>
      <c r="M24" s="3">
        <v>1620</v>
      </c>
      <c r="N24" s="3">
        <v>1556</v>
      </c>
      <c r="O24" s="3">
        <v>19208</v>
      </c>
      <c r="P24" s="3"/>
    </row>
    <row r="25" spans="1:16" ht="12.75" customHeight="1">
      <c r="A25" s="9">
        <v>442299</v>
      </c>
      <c r="B25" s="4" t="s">
        <v>32</v>
      </c>
      <c r="C25" s="3">
        <v>1473</v>
      </c>
      <c r="D25" s="3">
        <v>1361</v>
      </c>
      <c r="E25" s="3">
        <v>1490</v>
      </c>
      <c r="F25" s="3">
        <v>1388</v>
      </c>
      <c r="G25" s="3">
        <v>1617</v>
      </c>
      <c r="H25" s="3">
        <v>1545</v>
      </c>
      <c r="I25" s="3">
        <v>1593</v>
      </c>
      <c r="J25" s="3">
        <v>1820</v>
      </c>
      <c r="K25" s="3">
        <v>1462</v>
      </c>
      <c r="L25" s="3">
        <v>1667</v>
      </c>
      <c r="M25" s="3">
        <v>2173</v>
      </c>
      <c r="N25" s="3">
        <v>2958</v>
      </c>
      <c r="O25" s="3">
        <v>20547</v>
      </c>
      <c r="P25" s="3"/>
    </row>
    <row r="26" spans="1:16" ht="12.75" customHeight="1">
      <c r="A26" s="9">
        <v>443</v>
      </c>
      <c r="B26" s="4" t="s">
        <v>33</v>
      </c>
      <c r="C26" s="3">
        <v>7022</v>
      </c>
      <c r="D26" s="3">
        <v>6579</v>
      </c>
      <c r="E26" s="3">
        <v>6984</v>
      </c>
      <c r="F26" s="3">
        <v>6137</v>
      </c>
      <c r="G26" s="3">
        <v>6536</v>
      </c>
      <c r="H26" s="3">
        <v>6782</v>
      </c>
      <c r="I26" s="3">
        <v>6758</v>
      </c>
      <c r="J26" s="3">
        <v>7276</v>
      </c>
      <c r="K26" s="3">
        <v>6470</v>
      </c>
      <c r="L26" s="3">
        <v>6687</v>
      </c>
      <c r="M26" s="3">
        <v>8390</v>
      </c>
      <c r="N26" s="3">
        <v>12872</v>
      </c>
      <c r="O26" s="3">
        <v>88493</v>
      </c>
      <c r="P26" s="3"/>
    </row>
    <row r="27" spans="1:16" ht="12.75" customHeight="1">
      <c r="A27" s="9">
        <v>443141</v>
      </c>
      <c r="B27" s="4" t="s">
        <v>34</v>
      </c>
      <c r="C27" s="3">
        <v>996</v>
      </c>
      <c r="D27" s="3">
        <v>938</v>
      </c>
      <c r="E27" s="3">
        <v>1043</v>
      </c>
      <c r="F27" s="3">
        <v>999</v>
      </c>
      <c r="G27" s="3">
        <v>1079</v>
      </c>
      <c r="H27" s="3">
        <v>1166</v>
      </c>
      <c r="I27" s="3">
        <v>1142</v>
      </c>
      <c r="J27" s="3">
        <v>1226</v>
      </c>
      <c r="K27" s="3">
        <v>1047</v>
      </c>
      <c r="L27" s="3">
        <v>1164</v>
      </c>
      <c r="M27" s="3">
        <v>1249</v>
      </c>
      <c r="N27" s="3">
        <v>1430</v>
      </c>
      <c r="O27" s="3">
        <v>13479</v>
      </c>
      <c r="P27" s="3"/>
    </row>
    <row r="28" spans="1:16" ht="12.75" customHeight="1">
      <c r="A28" s="9">
        <v>443142</v>
      </c>
      <c r="B28" s="4" t="s">
        <v>420</v>
      </c>
      <c r="C28" s="3">
        <v>6026</v>
      </c>
      <c r="D28" s="3">
        <v>5641</v>
      </c>
      <c r="E28" s="3">
        <v>5941</v>
      </c>
      <c r="F28" s="3">
        <v>5138</v>
      </c>
      <c r="G28" s="3">
        <v>5457</v>
      </c>
      <c r="H28" s="3">
        <v>5616</v>
      </c>
      <c r="I28" s="3">
        <v>5616</v>
      </c>
      <c r="J28" s="3">
        <v>6050</v>
      </c>
      <c r="K28" s="3">
        <v>5423</v>
      </c>
      <c r="L28" s="3">
        <v>5523</v>
      </c>
      <c r="M28" s="3">
        <v>7141</v>
      </c>
      <c r="N28" s="3">
        <v>11442</v>
      </c>
      <c r="O28" s="3">
        <v>75014</v>
      </c>
      <c r="P28" s="3"/>
    </row>
    <row r="29" spans="1:16" ht="12.75" customHeight="1">
      <c r="A29" s="9">
        <v>444</v>
      </c>
      <c r="B29" s="4" t="s">
        <v>35</v>
      </c>
      <c r="C29" s="3">
        <v>15734</v>
      </c>
      <c r="D29" s="3">
        <v>15638</v>
      </c>
      <c r="E29" s="3">
        <v>18978</v>
      </c>
      <c r="F29" s="3">
        <v>22735</v>
      </c>
      <c r="G29" s="3">
        <v>25115</v>
      </c>
      <c r="H29" s="3">
        <v>22931</v>
      </c>
      <c r="I29" s="3">
        <v>21200</v>
      </c>
      <c r="J29" s="3">
        <v>21084</v>
      </c>
      <c r="K29" s="3">
        <v>18749</v>
      </c>
      <c r="L29" s="3">
        <v>20965</v>
      </c>
      <c r="M29" s="3">
        <v>19029</v>
      </c>
      <c r="N29" s="3">
        <v>17221</v>
      </c>
      <c r="O29" s="3">
        <v>239379</v>
      </c>
      <c r="P29" s="3"/>
    </row>
    <row r="30" spans="1:16" ht="12.75" customHeight="1">
      <c r="A30" s="9">
        <v>4441</v>
      </c>
      <c r="B30" s="4" t="s">
        <v>36</v>
      </c>
      <c r="C30" s="3">
        <v>13744</v>
      </c>
      <c r="D30" s="3">
        <v>13643</v>
      </c>
      <c r="E30" s="3">
        <v>16488</v>
      </c>
      <c r="F30" s="3">
        <v>18241</v>
      </c>
      <c r="G30" s="3">
        <v>20031</v>
      </c>
      <c r="H30" s="3">
        <v>19188</v>
      </c>
      <c r="I30" s="3">
        <v>18559</v>
      </c>
      <c r="J30" s="3">
        <v>19031</v>
      </c>
      <c r="K30" s="3">
        <v>16828</v>
      </c>
      <c r="L30" s="3">
        <v>18712</v>
      </c>
      <c r="M30" s="3">
        <v>17111</v>
      </c>
      <c r="N30" s="3">
        <v>15444</v>
      </c>
      <c r="O30" s="3">
        <v>207020</v>
      </c>
      <c r="P30" s="3"/>
    </row>
    <row r="31" spans="1:16" ht="12.75" customHeight="1">
      <c r="A31" s="9">
        <v>44412</v>
      </c>
      <c r="B31" s="4" t="s">
        <v>37</v>
      </c>
      <c r="C31" s="3">
        <v>576</v>
      </c>
      <c r="D31" s="3">
        <v>571</v>
      </c>
      <c r="E31" s="3">
        <v>693</v>
      </c>
      <c r="F31" s="3">
        <v>739</v>
      </c>
      <c r="G31" s="3">
        <v>814</v>
      </c>
      <c r="H31" s="3">
        <v>829</v>
      </c>
      <c r="I31" s="3">
        <v>830</v>
      </c>
      <c r="J31" s="3">
        <v>863</v>
      </c>
      <c r="K31" s="3">
        <v>684</v>
      </c>
      <c r="L31" s="3">
        <v>791</v>
      </c>
      <c r="M31" s="3">
        <v>662</v>
      </c>
      <c r="N31" s="3">
        <v>537</v>
      </c>
      <c r="O31" s="3">
        <v>8589</v>
      </c>
      <c r="P31" s="3"/>
    </row>
    <row r="32" spans="1:16" ht="12.75" customHeight="1">
      <c r="A32" s="9">
        <v>44413</v>
      </c>
      <c r="B32" s="4" t="s">
        <v>373</v>
      </c>
      <c r="C32" s="3">
        <v>1089</v>
      </c>
      <c r="D32" s="3">
        <v>1060</v>
      </c>
      <c r="E32" s="3">
        <v>1287</v>
      </c>
      <c r="F32" s="3">
        <v>1437</v>
      </c>
      <c r="G32" s="3">
        <v>1655</v>
      </c>
      <c r="H32" s="3">
        <v>1570</v>
      </c>
      <c r="I32" s="3">
        <v>1456</v>
      </c>
      <c r="J32" s="3">
        <v>1433</v>
      </c>
      <c r="K32" s="3">
        <v>1324</v>
      </c>
      <c r="L32" s="3">
        <v>1382</v>
      </c>
      <c r="M32" s="3">
        <v>1394</v>
      </c>
      <c r="N32" s="3">
        <v>1452</v>
      </c>
      <c r="O32" s="3">
        <v>16539</v>
      </c>
      <c r="P32" s="3"/>
    </row>
    <row r="33" spans="1:16" ht="12.75" customHeight="1">
      <c r="A33" s="9">
        <v>445</v>
      </c>
      <c r="B33" s="4" t="s">
        <v>38</v>
      </c>
      <c r="C33" s="3">
        <v>36332</v>
      </c>
      <c r="D33" s="3">
        <v>34585</v>
      </c>
      <c r="E33" s="3">
        <v>38321</v>
      </c>
      <c r="F33" s="3">
        <v>37122</v>
      </c>
      <c r="G33" s="3">
        <v>39793</v>
      </c>
      <c r="H33" s="3">
        <v>39006</v>
      </c>
      <c r="I33" s="3">
        <v>39182</v>
      </c>
      <c r="J33" s="3">
        <v>39683</v>
      </c>
      <c r="K33" s="3">
        <v>37821</v>
      </c>
      <c r="L33" s="3">
        <v>38375</v>
      </c>
      <c r="M33" s="3">
        <v>39151</v>
      </c>
      <c r="N33" s="3">
        <v>43058</v>
      </c>
      <c r="O33" s="3">
        <v>462429</v>
      </c>
      <c r="P33" s="3"/>
    </row>
    <row r="34" spans="1:16" ht="12.75" customHeight="1">
      <c r="A34" s="9">
        <v>4451</v>
      </c>
      <c r="B34" s="4" t="s">
        <v>39</v>
      </c>
      <c r="C34" s="3">
        <v>33236</v>
      </c>
      <c r="D34" s="3">
        <v>31488</v>
      </c>
      <c r="E34" s="3">
        <v>34856</v>
      </c>
      <c r="F34" s="3">
        <v>33685</v>
      </c>
      <c r="G34" s="3">
        <v>36068</v>
      </c>
      <c r="H34" s="3">
        <v>35215</v>
      </c>
      <c r="I34" s="3">
        <v>35418</v>
      </c>
      <c r="J34" s="3">
        <v>35919</v>
      </c>
      <c r="K34" s="3">
        <v>34379</v>
      </c>
      <c r="L34" s="3">
        <v>34847</v>
      </c>
      <c r="M34" s="3">
        <v>35308</v>
      </c>
      <c r="N34" s="3">
        <v>37708</v>
      </c>
      <c r="O34" s="3">
        <v>418127</v>
      </c>
      <c r="P34" s="3"/>
    </row>
    <row r="35" spans="1:16" ht="12.75" customHeight="1">
      <c r="A35" s="9">
        <v>44511</v>
      </c>
      <c r="B35" s="4" t="s">
        <v>40</v>
      </c>
      <c r="C35" s="3">
        <v>31657</v>
      </c>
      <c r="D35" s="3">
        <v>29913</v>
      </c>
      <c r="E35" s="3">
        <v>33084</v>
      </c>
      <c r="F35" s="3">
        <v>31911</v>
      </c>
      <c r="G35" s="3">
        <v>34154</v>
      </c>
      <c r="H35" s="3">
        <v>33317</v>
      </c>
      <c r="I35" s="3">
        <v>33437</v>
      </c>
      <c r="J35" s="3">
        <v>33920</v>
      </c>
      <c r="K35" s="3">
        <v>32574</v>
      </c>
      <c r="L35" s="3">
        <v>33026</v>
      </c>
      <c r="M35" s="3">
        <v>33571</v>
      </c>
      <c r="N35" s="3">
        <v>35974</v>
      </c>
      <c r="O35" s="3">
        <v>396538</v>
      </c>
      <c r="P35" s="3"/>
    </row>
    <row r="36" spans="1:16" ht="12.75" customHeight="1">
      <c r="A36" s="9">
        <v>4453</v>
      </c>
      <c r="B36" s="4" t="s">
        <v>41</v>
      </c>
      <c r="C36" s="3">
        <v>2109</v>
      </c>
      <c r="D36" s="3">
        <v>2052</v>
      </c>
      <c r="E36" s="3">
        <v>2327</v>
      </c>
      <c r="F36" s="3">
        <v>2231</v>
      </c>
      <c r="G36" s="3">
        <v>2470</v>
      </c>
      <c r="H36" s="3">
        <v>2526</v>
      </c>
      <c r="I36" s="3">
        <v>2483</v>
      </c>
      <c r="J36" s="3">
        <v>2518</v>
      </c>
      <c r="K36" s="3">
        <v>2316</v>
      </c>
      <c r="L36" s="3">
        <v>2409</v>
      </c>
      <c r="M36" s="3">
        <v>2638</v>
      </c>
      <c r="N36" s="3">
        <v>3542</v>
      </c>
      <c r="O36" s="3">
        <v>29621</v>
      </c>
      <c r="P36" s="3"/>
    </row>
    <row r="37" spans="1:16" ht="12.75" customHeight="1">
      <c r="A37" s="9">
        <v>446</v>
      </c>
      <c r="B37" s="4" t="s">
        <v>42</v>
      </c>
      <c r="C37" s="3">
        <v>13319</v>
      </c>
      <c r="D37" s="3">
        <v>12862</v>
      </c>
      <c r="E37" s="3">
        <v>13991</v>
      </c>
      <c r="F37" s="3">
        <v>13466</v>
      </c>
      <c r="G37" s="3">
        <v>14226</v>
      </c>
      <c r="H37" s="3">
        <v>13663</v>
      </c>
      <c r="I37" s="3">
        <v>13518</v>
      </c>
      <c r="J37" s="3">
        <v>14046</v>
      </c>
      <c r="K37" s="3">
        <v>12963</v>
      </c>
      <c r="L37" s="3">
        <v>14312</v>
      </c>
      <c r="M37" s="3">
        <v>13994</v>
      </c>
      <c r="N37" s="3">
        <v>16173</v>
      </c>
      <c r="O37" s="3">
        <v>166533</v>
      </c>
      <c r="P37" s="3"/>
    </row>
    <row r="38" spans="1:16" ht="12.75" customHeight="1">
      <c r="A38" s="9">
        <v>44611</v>
      </c>
      <c r="B38" s="4" t="s">
        <v>43</v>
      </c>
      <c r="C38" s="3">
        <v>11414</v>
      </c>
      <c r="D38" s="3">
        <v>10958</v>
      </c>
      <c r="E38" s="3">
        <v>11814</v>
      </c>
      <c r="F38" s="3">
        <v>11430</v>
      </c>
      <c r="G38" s="3">
        <v>12064</v>
      </c>
      <c r="H38" s="3">
        <v>11597</v>
      </c>
      <c r="I38" s="3">
        <v>11515</v>
      </c>
      <c r="J38" s="3">
        <v>11919</v>
      </c>
      <c r="K38" s="3">
        <v>11132</v>
      </c>
      <c r="L38" s="3">
        <v>12335</v>
      </c>
      <c r="M38" s="3">
        <v>11967</v>
      </c>
      <c r="N38" s="3">
        <v>13627</v>
      </c>
      <c r="O38" s="3">
        <v>141772</v>
      </c>
      <c r="P38" s="3"/>
    </row>
    <row r="39" spans="1:16" ht="12.75" customHeight="1">
      <c r="A39" s="9">
        <v>447</v>
      </c>
      <c r="B39" s="4" t="s">
        <v>44</v>
      </c>
      <c r="C39" s="3">
        <v>20089</v>
      </c>
      <c r="D39" s="3">
        <v>18935</v>
      </c>
      <c r="E39" s="3">
        <v>20797</v>
      </c>
      <c r="F39" s="3">
        <v>21661</v>
      </c>
      <c r="G39" s="3">
        <v>23850</v>
      </c>
      <c r="H39" s="3">
        <v>23244</v>
      </c>
      <c r="I39" s="3">
        <v>22072</v>
      </c>
      <c r="J39" s="3">
        <v>22653</v>
      </c>
      <c r="K39" s="3">
        <v>21379</v>
      </c>
      <c r="L39" s="3">
        <v>20434</v>
      </c>
      <c r="M39" s="3">
        <v>18437</v>
      </c>
      <c r="N39" s="3">
        <v>17832</v>
      </c>
      <c r="O39" s="3">
        <v>251383</v>
      </c>
      <c r="P39" s="3"/>
    </row>
    <row r="40" spans="1:16" ht="12.75" customHeight="1">
      <c r="A40" s="9">
        <v>448</v>
      </c>
      <c r="B40" s="4" t="s">
        <v>45</v>
      </c>
      <c r="C40" s="3">
        <v>10060</v>
      </c>
      <c r="D40" s="3">
        <v>11450</v>
      </c>
      <c r="E40" s="3">
        <v>13067</v>
      </c>
      <c r="F40" s="3">
        <v>13362</v>
      </c>
      <c r="G40" s="3">
        <v>13787</v>
      </c>
      <c r="H40" s="3">
        <v>12935</v>
      </c>
      <c r="I40" s="3">
        <v>12600</v>
      </c>
      <c r="J40" s="3">
        <v>14818</v>
      </c>
      <c r="K40" s="3">
        <v>12104</v>
      </c>
      <c r="L40" s="3">
        <v>13218</v>
      </c>
      <c r="M40" s="3">
        <v>15352</v>
      </c>
      <c r="N40" s="3">
        <v>24534</v>
      </c>
      <c r="O40" s="3">
        <v>167287</v>
      </c>
      <c r="P40" s="3"/>
    </row>
    <row r="41" spans="1:16" ht="12.75" customHeight="1">
      <c r="A41" s="9">
        <v>4481</v>
      </c>
      <c r="B41" s="4" t="s">
        <v>46</v>
      </c>
      <c r="C41" s="3">
        <v>7211</v>
      </c>
      <c r="D41" s="3">
        <v>7820</v>
      </c>
      <c r="E41" s="3">
        <v>9492</v>
      </c>
      <c r="F41" s="3">
        <v>9676</v>
      </c>
      <c r="G41" s="3">
        <v>9674</v>
      </c>
      <c r="H41" s="3">
        <v>9292</v>
      </c>
      <c r="I41" s="3">
        <v>9055</v>
      </c>
      <c r="J41" s="3">
        <v>10567</v>
      </c>
      <c r="K41" s="3">
        <v>8910</v>
      </c>
      <c r="L41" s="3">
        <v>9815</v>
      </c>
      <c r="M41" s="3">
        <v>11212</v>
      </c>
      <c r="N41" s="3">
        <v>16484</v>
      </c>
      <c r="O41" s="3">
        <v>119208</v>
      </c>
      <c r="P41" s="3"/>
    </row>
    <row r="42" spans="1:16" ht="12.75" customHeight="1">
      <c r="A42" s="9">
        <v>44811</v>
      </c>
      <c r="B42" s="4" t="s">
        <v>374</v>
      </c>
      <c r="C42" s="3">
        <v>620</v>
      </c>
      <c r="D42" s="3">
        <v>588</v>
      </c>
      <c r="E42" s="3">
        <v>681</v>
      </c>
      <c r="F42" s="3">
        <v>675</v>
      </c>
      <c r="G42" s="3">
        <v>710</v>
      </c>
      <c r="H42" s="3">
        <v>702</v>
      </c>
      <c r="I42" s="3">
        <v>626</v>
      </c>
      <c r="J42" s="3">
        <v>743</v>
      </c>
      <c r="K42" s="3">
        <v>610</v>
      </c>
      <c r="L42" s="3">
        <v>704</v>
      </c>
      <c r="M42" s="3">
        <v>793</v>
      </c>
      <c r="N42" s="3">
        <v>1173</v>
      </c>
      <c r="O42" s="3">
        <v>8625</v>
      </c>
      <c r="P42" s="3"/>
    </row>
    <row r="43" spans="1:16" ht="12.75" customHeight="1">
      <c r="A43" s="9">
        <v>44812</v>
      </c>
      <c r="B43" s="4" t="s">
        <v>47</v>
      </c>
      <c r="C43" s="3">
        <v>1946</v>
      </c>
      <c r="D43" s="3">
        <v>2154</v>
      </c>
      <c r="E43" s="3">
        <v>2671</v>
      </c>
      <c r="F43" s="3">
        <v>2801</v>
      </c>
      <c r="G43" s="3">
        <v>2747</v>
      </c>
      <c r="H43" s="3">
        <v>2507</v>
      </c>
      <c r="I43" s="3">
        <v>2311</v>
      </c>
      <c r="J43" s="3">
        <v>2661</v>
      </c>
      <c r="K43" s="3">
        <v>2394</v>
      </c>
      <c r="L43" s="3">
        <v>2615</v>
      </c>
      <c r="M43" s="3">
        <v>2786</v>
      </c>
      <c r="N43" s="3">
        <v>3860</v>
      </c>
      <c r="O43" s="3">
        <v>31453</v>
      </c>
      <c r="P43" s="3"/>
    </row>
    <row r="44" spans="1:16" ht="12.75" customHeight="1">
      <c r="A44" s="9">
        <v>44814</v>
      </c>
      <c r="B44" s="4" t="s">
        <v>48</v>
      </c>
      <c r="C44" s="3">
        <v>3444</v>
      </c>
      <c r="D44" s="3">
        <v>3748</v>
      </c>
      <c r="E44" s="3">
        <v>4575</v>
      </c>
      <c r="F44" s="3">
        <v>4750</v>
      </c>
      <c r="G44" s="3">
        <v>4768</v>
      </c>
      <c r="H44" s="3">
        <v>4651</v>
      </c>
      <c r="I44" s="3">
        <v>4663</v>
      </c>
      <c r="J44" s="3">
        <v>5384</v>
      </c>
      <c r="K44" s="3">
        <v>4462</v>
      </c>
      <c r="L44" s="3">
        <v>4918</v>
      </c>
      <c r="M44" s="3">
        <v>5942</v>
      </c>
      <c r="N44" s="3">
        <v>8845</v>
      </c>
      <c r="O44" s="3">
        <v>60150</v>
      </c>
      <c r="P44" s="3"/>
    </row>
    <row r="45" spans="1:16" ht="12.75" customHeight="1">
      <c r="A45" s="9">
        <v>44819</v>
      </c>
      <c r="B45" s="4" t="s">
        <v>49</v>
      </c>
      <c r="C45" s="3">
        <v>610</v>
      </c>
      <c r="D45" s="3">
        <v>607</v>
      </c>
      <c r="E45" s="3">
        <v>704</v>
      </c>
      <c r="F45" s="3">
        <v>636</v>
      </c>
      <c r="G45" s="3">
        <v>701</v>
      </c>
      <c r="H45" s="3">
        <v>719</v>
      </c>
      <c r="I45" s="3">
        <v>669</v>
      </c>
      <c r="J45" s="3">
        <v>751</v>
      </c>
      <c r="K45" s="3">
        <v>615</v>
      </c>
      <c r="L45" s="3">
        <v>722</v>
      </c>
      <c r="M45" s="3">
        <v>786</v>
      </c>
      <c r="N45" s="3">
        <v>1368</v>
      </c>
      <c r="O45" s="3">
        <v>8888</v>
      </c>
      <c r="P45" s="3"/>
    </row>
    <row r="46" spans="1:16" ht="12.75" customHeight="1">
      <c r="A46" s="9">
        <v>4482</v>
      </c>
      <c r="B46" s="4" t="s">
        <v>50</v>
      </c>
      <c r="C46" s="3">
        <v>1406</v>
      </c>
      <c r="D46" s="3">
        <v>1537</v>
      </c>
      <c r="E46" s="3">
        <v>1867</v>
      </c>
      <c r="F46" s="3">
        <v>2035</v>
      </c>
      <c r="G46" s="3">
        <v>2007</v>
      </c>
      <c r="H46" s="3">
        <v>1890</v>
      </c>
      <c r="I46" s="3">
        <v>1898</v>
      </c>
      <c r="J46" s="3">
        <v>2448</v>
      </c>
      <c r="K46" s="3">
        <v>1708</v>
      </c>
      <c r="L46" s="3">
        <v>1718</v>
      </c>
      <c r="M46" s="3">
        <v>1870</v>
      </c>
      <c r="N46" s="3">
        <v>2500</v>
      </c>
      <c r="O46" s="3">
        <v>22884</v>
      </c>
      <c r="P46" s="3"/>
    </row>
    <row r="47" spans="1:16" ht="12.75" customHeight="1">
      <c r="A47" s="9">
        <v>44831</v>
      </c>
      <c r="B47" s="4" t="s">
        <v>51</v>
      </c>
      <c r="C47" s="3">
        <v>1322</v>
      </c>
      <c r="D47" s="3">
        <v>1960</v>
      </c>
      <c r="E47" s="3">
        <v>1569</v>
      </c>
      <c r="F47" s="3">
        <v>1534</v>
      </c>
      <c r="G47" s="3">
        <v>1977</v>
      </c>
      <c r="H47" s="3">
        <v>1617</v>
      </c>
      <c r="I47" s="3">
        <v>1519</v>
      </c>
      <c r="J47" s="3">
        <v>1667</v>
      </c>
      <c r="K47" s="3">
        <v>1383</v>
      </c>
      <c r="L47" s="3">
        <v>1575</v>
      </c>
      <c r="M47" s="3">
        <v>2137</v>
      </c>
      <c r="N47" s="3">
        <v>5301</v>
      </c>
      <c r="O47" s="3">
        <v>23561</v>
      </c>
      <c r="P47" s="3"/>
    </row>
    <row r="48" spans="1:16" ht="12.75" customHeight="1">
      <c r="A48" s="9">
        <v>451</v>
      </c>
      <c r="B48" s="4" t="s">
        <v>421</v>
      </c>
      <c r="C48" s="3">
        <v>4971</v>
      </c>
      <c r="D48" s="3">
        <v>4486</v>
      </c>
      <c r="E48" s="3">
        <v>5208</v>
      </c>
      <c r="F48" s="3">
        <v>4843</v>
      </c>
      <c r="G48" s="3">
        <v>5145</v>
      </c>
      <c r="H48" s="3">
        <v>5323</v>
      </c>
      <c r="I48" s="3">
        <v>5076</v>
      </c>
      <c r="J48" s="3">
        <v>6162</v>
      </c>
      <c r="K48" s="3">
        <v>5332</v>
      </c>
      <c r="L48" s="3">
        <v>5154</v>
      </c>
      <c r="M48" s="3">
        <v>6697</v>
      </c>
      <c r="N48" s="3">
        <v>10186</v>
      </c>
      <c r="O48" s="3">
        <v>68583</v>
      </c>
      <c r="P48" s="3"/>
    </row>
    <row r="49" spans="1:16" ht="12.75" customHeight="1">
      <c r="A49" s="9">
        <v>45111</v>
      </c>
      <c r="B49" s="4" t="s">
        <v>375</v>
      </c>
      <c r="C49" s="3">
        <v>1739</v>
      </c>
      <c r="D49" s="3">
        <v>1704</v>
      </c>
      <c r="E49" s="3">
        <v>2111</v>
      </c>
      <c r="F49" s="3">
        <v>2071</v>
      </c>
      <c r="G49" s="3">
        <v>2185</v>
      </c>
      <c r="H49" s="3">
        <v>2352</v>
      </c>
      <c r="I49" s="3">
        <v>2199</v>
      </c>
      <c r="J49" s="3">
        <v>2382</v>
      </c>
      <c r="K49" s="3">
        <v>1984</v>
      </c>
      <c r="L49" s="3">
        <v>1882</v>
      </c>
      <c r="M49" s="3">
        <v>2151</v>
      </c>
      <c r="N49" s="3">
        <v>3398</v>
      </c>
      <c r="O49" s="3">
        <v>26158</v>
      </c>
      <c r="P49" s="3"/>
    </row>
    <row r="50" spans="1:16" ht="12.75" customHeight="1">
      <c r="A50" s="9">
        <v>45112</v>
      </c>
      <c r="B50" s="4" t="s">
        <v>376</v>
      </c>
      <c r="C50" s="3">
        <v>880</v>
      </c>
      <c r="D50" s="3">
        <v>971</v>
      </c>
      <c r="E50" s="3">
        <v>1176</v>
      </c>
      <c r="F50" s="3">
        <v>1063</v>
      </c>
      <c r="G50" s="3">
        <v>1038</v>
      </c>
      <c r="H50" s="3">
        <v>1107</v>
      </c>
      <c r="I50" s="3">
        <v>1094</v>
      </c>
      <c r="J50" s="3">
        <v>1065</v>
      </c>
      <c r="K50" s="3">
        <v>1050</v>
      </c>
      <c r="L50" s="3">
        <v>1303</v>
      </c>
      <c r="M50" s="3">
        <v>2445</v>
      </c>
      <c r="N50" s="3">
        <v>3628</v>
      </c>
      <c r="O50" s="3">
        <v>16820</v>
      </c>
      <c r="P50" s="3"/>
    </row>
    <row r="51" spans="1:16" ht="12.75" customHeight="1">
      <c r="A51" s="9">
        <v>451211</v>
      </c>
      <c r="B51" s="4" t="s">
        <v>52</v>
      </c>
      <c r="C51" s="3">
        <v>1585</v>
      </c>
      <c r="D51" s="3">
        <v>1070</v>
      </c>
      <c r="E51" s="3">
        <v>1062</v>
      </c>
      <c r="F51" s="3">
        <v>934</v>
      </c>
      <c r="G51" s="3">
        <v>1070</v>
      </c>
      <c r="H51" s="3">
        <v>1077</v>
      </c>
      <c r="I51" s="3">
        <v>1005</v>
      </c>
      <c r="J51" s="3">
        <v>1820</v>
      </c>
      <c r="K51" s="3">
        <v>1406</v>
      </c>
      <c r="L51" s="3">
        <v>1015</v>
      </c>
      <c r="M51" s="3">
        <v>1098</v>
      </c>
      <c r="N51" s="3">
        <v>1956</v>
      </c>
      <c r="O51" s="3">
        <v>15098</v>
      </c>
      <c r="P51" s="3"/>
    </row>
    <row r="52" spans="1:16" ht="12.75" customHeight="1">
      <c r="A52" s="9">
        <v>452</v>
      </c>
      <c r="B52" s="4" t="s">
        <v>53</v>
      </c>
      <c r="C52" s="3">
        <v>28627</v>
      </c>
      <c r="D52" s="3">
        <v>28502</v>
      </c>
      <c r="E52" s="3">
        <v>32261</v>
      </c>
      <c r="F52" s="3">
        <v>33370</v>
      </c>
      <c r="G52" s="3">
        <v>34991</v>
      </c>
      <c r="H52" s="3">
        <v>34201</v>
      </c>
      <c r="I52" s="3">
        <v>33188</v>
      </c>
      <c r="J52" s="3">
        <v>35971</v>
      </c>
      <c r="K52" s="3">
        <v>32360</v>
      </c>
      <c r="L52" s="3">
        <v>34581</v>
      </c>
      <c r="M52" s="3">
        <v>42010</v>
      </c>
      <c r="N52" s="3">
        <v>57406</v>
      </c>
      <c r="O52" s="3">
        <v>427468</v>
      </c>
      <c r="P52" s="3"/>
    </row>
    <row r="53" spans="1:16" ht="12.75" customHeight="1">
      <c r="A53" s="9">
        <v>4521</v>
      </c>
      <c r="B53" t="s">
        <v>422</v>
      </c>
      <c r="C53" s="3">
        <v>15153</v>
      </c>
      <c r="D53" s="3">
        <v>15220</v>
      </c>
      <c r="E53" s="3">
        <v>17229</v>
      </c>
      <c r="F53" s="3">
        <v>17969</v>
      </c>
      <c r="G53" s="3">
        <v>18535</v>
      </c>
      <c r="H53" s="3">
        <v>17841</v>
      </c>
      <c r="I53" s="3">
        <v>17025</v>
      </c>
      <c r="J53" s="3">
        <v>19083</v>
      </c>
      <c r="K53" s="3">
        <v>16676</v>
      </c>
      <c r="L53" s="3">
        <v>17800</v>
      </c>
      <c r="M53" s="3">
        <v>22954</v>
      </c>
      <c r="N53" s="3">
        <v>32892</v>
      </c>
      <c r="O53" s="3">
        <v>228377</v>
      </c>
      <c r="P53" s="3"/>
    </row>
    <row r="54" spans="1:16" ht="12.75" customHeight="1">
      <c r="A54" s="9">
        <v>452111</v>
      </c>
      <c r="B54" t="s">
        <v>417</v>
      </c>
      <c r="C54" s="3">
        <v>5834</v>
      </c>
      <c r="D54" s="3">
        <v>6206</v>
      </c>
      <c r="E54" s="3">
        <v>6884</v>
      </c>
      <c r="F54" s="3">
        <v>7089</v>
      </c>
      <c r="G54" s="3">
        <v>7256</v>
      </c>
      <c r="H54" s="3">
        <v>6732</v>
      </c>
      <c r="I54" s="3">
        <v>6252</v>
      </c>
      <c r="J54" s="3">
        <v>7497</v>
      </c>
      <c r="K54" s="3">
        <v>6489</v>
      </c>
      <c r="L54" s="3">
        <v>6922</v>
      </c>
      <c r="M54" s="3">
        <v>9240</v>
      </c>
      <c r="N54" s="3">
        <v>14381</v>
      </c>
      <c r="O54" s="3">
        <v>90782</v>
      </c>
      <c r="P54" s="3"/>
    </row>
    <row r="55" spans="1:16" ht="12.75" customHeight="1">
      <c r="A55" s="9">
        <v>452112</v>
      </c>
      <c r="B55" t="s">
        <v>416</v>
      </c>
      <c r="C55" s="3">
        <v>9319</v>
      </c>
      <c r="D55" s="3">
        <v>9014</v>
      </c>
      <c r="E55" s="3">
        <v>10345</v>
      </c>
      <c r="F55" s="3">
        <v>10880</v>
      </c>
      <c r="G55" s="3">
        <v>11279</v>
      </c>
      <c r="H55" s="3">
        <v>11109</v>
      </c>
      <c r="I55" s="3">
        <v>10773</v>
      </c>
      <c r="J55" s="3">
        <v>11586</v>
      </c>
      <c r="K55" s="3">
        <v>10187</v>
      </c>
      <c r="L55" s="3">
        <v>10878</v>
      </c>
      <c r="M55" s="3">
        <v>13714</v>
      </c>
      <c r="N55" s="3">
        <v>18511</v>
      </c>
      <c r="O55" s="3">
        <v>137595</v>
      </c>
    </row>
    <row r="56" spans="1:16" ht="12.75" customHeight="1">
      <c r="A56" s="9">
        <v>4529</v>
      </c>
      <c r="B56" t="s">
        <v>54</v>
      </c>
      <c r="C56" s="3">
        <v>13474</v>
      </c>
      <c r="D56" s="8">
        <v>13282</v>
      </c>
      <c r="E56" s="8">
        <v>15032</v>
      </c>
      <c r="F56" s="3">
        <v>15401</v>
      </c>
      <c r="G56" s="3">
        <v>16456</v>
      </c>
      <c r="H56" s="3">
        <v>16360</v>
      </c>
      <c r="I56" s="3">
        <v>16163</v>
      </c>
      <c r="J56" s="3">
        <v>16888</v>
      </c>
      <c r="K56" s="3">
        <v>15684</v>
      </c>
      <c r="L56" s="3">
        <v>16781</v>
      </c>
      <c r="M56" s="3">
        <v>19056</v>
      </c>
      <c r="N56" s="3">
        <v>24514</v>
      </c>
      <c r="O56" s="3">
        <v>199091</v>
      </c>
      <c r="P56" s="3"/>
    </row>
    <row r="57" spans="1:16" ht="12.75" customHeight="1">
      <c r="A57" s="9">
        <v>45291</v>
      </c>
      <c r="B57" t="s">
        <v>346</v>
      </c>
      <c r="C57" s="3">
        <v>11198</v>
      </c>
      <c r="D57" s="3">
        <v>10919</v>
      </c>
      <c r="E57" s="3">
        <v>12387</v>
      </c>
      <c r="F57" s="3">
        <v>12616</v>
      </c>
      <c r="G57" s="3">
        <v>13487</v>
      </c>
      <c r="H57" s="3">
        <v>13619</v>
      </c>
      <c r="I57" s="3">
        <v>13438</v>
      </c>
      <c r="J57" s="3">
        <v>14086</v>
      </c>
      <c r="K57" s="3">
        <v>13173</v>
      </c>
      <c r="L57" s="3">
        <v>14042</v>
      </c>
      <c r="M57" s="3">
        <v>15760</v>
      </c>
      <c r="N57" s="3">
        <v>19991</v>
      </c>
      <c r="O57" s="3">
        <v>164716</v>
      </c>
      <c r="P57" s="3"/>
    </row>
    <row r="58" spans="1:16" ht="12.75" customHeight="1">
      <c r="A58" s="9">
        <v>45299</v>
      </c>
      <c r="B58" t="s">
        <v>55</v>
      </c>
      <c r="C58" s="3">
        <v>2276</v>
      </c>
      <c r="D58" s="3">
        <v>2363</v>
      </c>
      <c r="E58" s="3">
        <v>2645</v>
      </c>
      <c r="F58" s="3">
        <v>2785</v>
      </c>
      <c r="G58" s="3">
        <v>2969</v>
      </c>
      <c r="H58" s="3">
        <v>2741</v>
      </c>
      <c r="I58" s="3">
        <v>2725</v>
      </c>
      <c r="J58" s="3">
        <v>2802</v>
      </c>
      <c r="K58" s="3">
        <v>2511</v>
      </c>
      <c r="L58" s="3">
        <v>2739</v>
      </c>
      <c r="M58" s="3">
        <v>3296</v>
      </c>
      <c r="N58" s="3">
        <v>4523</v>
      </c>
      <c r="O58" s="3">
        <v>34375</v>
      </c>
      <c r="P58" s="3"/>
    </row>
    <row r="59" spans="1:16" ht="12.75" customHeight="1">
      <c r="A59" s="9">
        <v>453</v>
      </c>
      <c r="B59" s="4" t="s">
        <v>56</v>
      </c>
      <c r="C59" s="3">
        <v>7687</v>
      </c>
      <c r="D59" s="3">
        <v>7996</v>
      </c>
      <c r="E59" s="3">
        <v>8620</v>
      </c>
      <c r="F59" s="3">
        <v>7889</v>
      </c>
      <c r="G59" s="3">
        <v>9130</v>
      </c>
      <c r="H59" s="3">
        <v>8614</v>
      </c>
      <c r="I59" s="3">
        <v>8355</v>
      </c>
      <c r="J59" s="3">
        <v>9024</v>
      </c>
      <c r="K59" s="3">
        <v>7862</v>
      </c>
      <c r="L59" s="3">
        <v>8551</v>
      </c>
      <c r="M59" s="3">
        <v>8710</v>
      </c>
      <c r="N59" s="3">
        <v>10649</v>
      </c>
      <c r="O59" s="3">
        <v>103087</v>
      </c>
      <c r="P59" s="3"/>
    </row>
    <row r="60" spans="1:16" ht="12.75" customHeight="1">
      <c r="A60" s="9">
        <v>4532</v>
      </c>
      <c r="B60" s="4" t="s">
        <v>57</v>
      </c>
      <c r="C60" s="3">
        <v>3156</v>
      </c>
      <c r="D60" s="3">
        <v>3074</v>
      </c>
      <c r="E60" s="3">
        <v>3181</v>
      </c>
      <c r="F60" s="3">
        <v>2876</v>
      </c>
      <c r="G60" s="3">
        <v>3123</v>
      </c>
      <c r="H60" s="3">
        <v>2922</v>
      </c>
      <c r="I60" s="3">
        <v>2913</v>
      </c>
      <c r="J60" s="3">
        <v>3563</v>
      </c>
      <c r="K60" s="3">
        <v>2917</v>
      </c>
      <c r="L60" s="3">
        <v>3064</v>
      </c>
      <c r="M60" s="3">
        <v>3416</v>
      </c>
      <c r="N60" s="3">
        <v>5180</v>
      </c>
      <c r="O60" s="3">
        <v>39385</v>
      </c>
      <c r="P60" s="3"/>
    </row>
    <row r="61" spans="1:16" ht="12.75" customHeight="1">
      <c r="A61" s="9">
        <v>45321</v>
      </c>
      <c r="B61" s="4" t="s">
        <v>58</v>
      </c>
      <c r="C61" s="3">
        <v>2013</v>
      </c>
      <c r="D61" s="3">
        <v>1781</v>
      </c>
      <c r="E61" s="3">
        <v>1839</v>
      </c>
      <c r="F61" s="3">
        <v>1503</v>
      </c>
      <c r="G61" s="3">
        <v>1586</v>
      </c>
      <c r="H61" s="3">
        <v>1487</v>
      </c>
      <c r="I61" s="3">
        <v>1520</v>
      </c>
      <c r="J61" s="3">
        <v>2090</v>
      </c>
      <c r="K61" s="3">
        <v>1697</v>
      </c>
      <c r="L61" s="3">
        <v>1648</v>
      </c>
      <c r="M61" s="3">
        <v>1658</v>
      </c>
      <c r="N61" s="3">
        <v>2063</v>
      </c>
      <c r="O61" s="3">
        <v>20885</v>
      </c>
      <c r="P61" s="3"/>
    </row>
    <row r="62" spans="1:16" ht="12.75" customHeight="1">
      <c r="A62" s="9">
        <v>45322</v>
      </c>
      <c r="B62" s="4" t="s">
        <v>59</v>
      </c>
      <c r="C62" s="3">
        <v>1143</v>
      </c>
      <c r="D62" s="3">
        <v>1293</v>
      </c>
      <c r="E62" s="3">
        <v>1342</v>
      </c>
      <c r="F62" s="3">
        <v>1373</v>
      </c>
      <c r="G62" s="3">
        <v>1537</v>
      </c>
      <c r="H62" s="3">
        <v>1435</v>
      </c>
      <c r="I62" s="3">
        <v>1393</v>
      </c>
      <c r="J62" s="3">
        <v>1473</v>
      </c>
      <c r="K62" s="3">
        <v>1220</v>
      </c>
      <c r="L62" s="3">
        <v>1416</v>
      </c>
      <c r="M62" s="3">
        <v>1758</v>
      </c>
      <c r="N62" s="3">
        <v>3117</v>
      </c>
      <c r="O62" s="3">
        <v>18500</v>
      </c>
      <c r="P62" s="3"/>
    </row>
    <row r="63" spans="1:16" ht="12.75" customHeight="1">
      <c r="A63" s="9">
        <v>45330</v>
      </c>
      <c r="B63" s="4" t="s">
        <v>60</v>
      </c>
      <c r="C63" s="3">
        <v>708</v>
      </c>
      <c r="D63" s="3">
        <v>784</v>
      </c>
      <c r="E63" s="3">
        <v>856</v>
      </c>
      <c r="F63" s="3">
        <v>759</v>
      </c>
      <c r="G63" s="3">
        <v>796</v>
      </c>
      <c r="H63" s="3">
        <v>745</v>
      </c>
      <c r="I63" s="3">
        <v>785</v>
      </c>
      <c r="J63" s="3">
        <v>782</v>
      </c>
      <c r="K63" s="3">
        <v>803</v>
      </c>
      <c r="L63" s="3">
        <v>799</v>
      </c>
      <c r="M63" s="3">
        <v>809</v>
      </c>
      <c r="N63" s="3">
        <v>901</v>
      </c>
      <c r="O63" s="3">
        <v>9527</v>
      </c>
      <c r="P63" s="3"/>
    </row>
    <row r="64" spans="1:16" ht="12.75" customHeight="1">
      <c r="A64" s="9">
        <v>454</v>
      </c>
      <c r="B64" s="4" t="s">
        <v>61</v>
      </c>
      <c r="C64" s="3">
        <v>16639</v>
      </c>
      <c r="D64" s="3">
        <v>14623</v>
      </c>
      <c r="E64" s="3">
        <v>16240</v>
      </c>
      <c r="F64" s="3">
        <v>14259</v>
      </c>
      <c r="G64" s="3">
        <v>14192</v>
      </c>
      <c r="H64" s="3">
        <v>13386</v>
      </c>
      <c r="I64" s="3">
        <v>13054</v>
      </c>
      <c r="J64" s="3">
        <v>14445</v>
      </c>
      <c r="K64" s="3">
        <v>13150</v>
      </c>
      <c r="L64" s="3">
        <v>15774</v>
      </c>
      <c r="M64" s="3">
        <v>16490</v>
      </c>
      <c r="N64" s="3">
        <v>18311</v>
      </c>
      <c r="O64" s="3">
        <v>180563</v>
      </c>
      <c r="P64" s="3"/>
    </row>
    <row r="65" spans="1:16" ht="12.75" customHeight="1">
      <c r="A65" s="9">
        <v>4541</v>
      </c>
      <c r="B65" s="4" t="s">
        <v>62</v>
      </c>
      <c r="C65" s="3">
        <v>9343</v>
      </c>
      <c r="D65" s="3">
        <v>8333</v>
      </c>
      <c r="E65" s="3">
        <v>9710</v>
      </c>
      <c r="F65" s="3">
        <v>8898</v>
      </c>
      <c r="G65" s="3">
        <v>9214</v>
      </c>
      <c r="H65" s="3">
        <v>8908</v>
      </c>
      <c r="I65" s="3">
        <v>8727</v>
      </c>
      <c r="J65" s="3">
        <v>9551</v>
      </c>
      <c r="K65" s="3">
        <v>8420</v>
      </c>
      <c r="L65" s="3">
        <v>10118</v>
      </c>
      <c r="M65" s="3">
        <v>10903</v>
      </c>
      <c r="N65" s="3">
        <v>12624</v>
      </c>
      <c r="O65" s="3">
        <v>114749</v>
      </c>
      <c r="P65" s="3"/>
    </row>
    <row r="66" spans="1:16" ht="12.75" customHeight="1">
      <c r="A66" s="9">
        <v>45431</v>
      </c>
      <c r="B66" s="4" t="s">
        <v>63</v>
      </c>
      <c r="C66" s="3">
        <v>4094</v>
      </c>
      <c r="D66" s="3">
        <v>3106</v>
      </c>
      <c r="E66" s="3">
        <v>2802</v>
      </c>
      <c r="F66" s="3">
        <v>2001</v>
      </c>
      <c r="G66" s="3">
        <v>1657</v>
      </c>
      <c r="H66" s="3">
        <v>1460</v>
      </c>
      <c r="I66" s="3">
        <v>1388</v>
      </c>
      <c r="J66" s="3">
        <v>1615</v>
      </c>
      <c r="K66" s="3">
        <v>1703</v>
      </c>
      <c r="L66" s="3">
        <v>1996</v>
      </c>
      <c r="M66" s="3">
        <v>2000</v>
      </c>
      <c r="N66" s="3">
        <v>2271</v>
      </c>
      <c r="O66" s="3">
        <v>26093</v>
      </c>
      <c r="P66" s="3"/>
    </row>
    <row r="67" spans="1:16" ht="12.75" customHeight="1">
      <c r="A67" s="9">
        <v>722</v>
      </c>
      <c r="B67" s="4" t="s">
        <v>64</v>
      </c>
      <c r="C67" s="3">
        <v>23955</v>
      </c>
      <c r="D67" s="3">
        <v>23801</v>
      </c>
      <c r="E67" s="3">
        <v>27010</v>
      </c>
      <c r="F67" s="3">
        <v>25863</v>
      </c>
      <c r="G67" s="3">
        <v>27355</v>
      </c>
      <c r="H67" s="3">
        <v>27566</v>
      </c>
      <c r="I67" s="3">
        <v>27594</v>
      </c>
      <c r="J67" s="3">
        <v>28303</v>
      </c>
      <c r="K67" s="3">
        <v>25714</v>
      </c>
      <c r="L67" s="3">
        <v>26408</v>
      </c>
      <c r="M67" s="3">
        <v>25533</v>
      </c>
      <c r="N67" s="3">
        <v>27536</v>
      </c>
      <c r="O67" s="3">
        <v>316638</v>
      </c>
      <c r="P67" s="3"/>
    </row>
    <row r="68" spans="1:16" ht="12.75" customHeight="1">
      <c r="A68" s="9">
        <v>7224</v>
      </c>
      <c r="B68" s="4" t="s">
        <v>347</v>
      </c>
      <c r="C68" s="3">
        <v>1197</v>
      </c>
      <c r="D68" s="3">
        <v>1181</v>
      </c>
      <c r="E68" s="3">
        <v>1367</v>
      </c>
      <c r="F68" s="3">
        <v>1234</v>
      </c>
      <c r="G68" s="3">
        <v>1254</v>
      </c>
      <c r="H68" s="3">
        <v>1287</v>
      </c>
      <c r="I68" s="3">
        <v>1314</v>
      </c>
      <c r="J68" s="3">
        <v>1395</v>
      </c>
      <c r="K68" s="3">
        <v>1337</v>
      </c>
      <c r="L68" s="3">
        <v>1363</v>
      </c>
      <c r="M68" s="3">
        <v>1352</v>
      </c>
      <c r="N68" s="3">
        <v>1403</v>
      </c>
      <c r="O68" s="3">
        <v>15684</v>
      </c>
      <c r="P68" s="3"/>
    </row>
    <row r="69" spans="1:16" ht="12.75" customHeight="1">
      <c r="A69" s="9">
        <v>7225</v>
      </c>
      <c r="B69" s="4" t="s">
        <v>423</v>
      </c>
      <c r="C69" s="3">
        <v>20613</v>
      </c>
      <c r="D69" s="3">
        <v>20547</v>
      </c>
      <c r="E69" s="3">
        <v>23239</v>
      </c>
      <c r="F69" s="3">
        <v>22217</v>
      </c>
      <c r="G69" s="3">
        <v>23460</v>
      </c>
      <c r="H69" s="3">
        <v>23725</v>
      </c>
      <c r="I69" s="3">
        <v>24019</v>
      </c>
      <c r="J69" s="3">
        <v>24531</v>
      </c>
      <c r="K69" s="3">
        <v>21899</v>
      </c>
      <c r="L69" s="3">
        <v>22504</v>
      </c>
      <c r="M69" s="3">
        <v>21946</v>
      </c>
      <c r="N69" s="3">
        <v>23934</v>
      </c>
      <c r="O69" s="3">
        <v>272634</v>
      </c>
      <c r="P69" s="3"/>
    </row>
    <row r="70" spans="1:16" ht="12.75" customHeight="1">
      <c r="A70" s="9">
        <v>722511</v>
      </c>
      <c r="B70" s="4" t="s">
        <v>65</v>
      </c>
      <c r="C70" s="3">
        <v>10680</v>
      </c>
      <c r="D70" s="3">
        <v>10646</v>
      </c>
      <c r="E70" s="3">
        <v>11869</v>
      </c>
      <c r="F70" s="3">
        <v>11265</v>
      </c>
      <c r="G70" s="3">
        <v>11952</v>
      </c>
      <c r="H70" s="3">
        <v>12141</v>
      </c>
      <c r="I70" s="3">
        <v>12321</v>
      </c>
      <c r="J70" s="3">
        <v>12742</v>
      </c>
      <c r="K70" s="3">
        <v>11242</v>
      </c>
      <c r="L70" s="3">
        <v>11471</v>
      </c>
      <c r="M70" s="3">
        <v>11206</v>
      </c>
      <c r="N70" s="3">
        <v>12535</v>
      </c>
      <c r="O70" s="3">
        <v>140070</v>
      </c>
      <c r="P70" s="3"/>
    </row>
    <row r="71" spans="1:16" ht="12.75" customHeight="1">
      <c r="A71" s="9" t="s">
        <v>424</v>
      </c>
      <c r="B71" s="4" t="s">
        <v>377</v>
      </c>
      <c r="C71" s="3">
        <v>9933</v>
      </c>
      <c r="D71" s="3">
        <v>9901</v>
      </c>
      <c r="E71" s="3">
        <v>11370</v>
      </c>
      <c r="F71" s="3">
        <v>10952</v>
      </c>
      <c r="G71" s="3">
        <v>11508</v>
      </c>
      <c r="H71" s="3">
        <v>11584</v>
      </c>
      <c r="I71" s="3">
        <v>11698</v>
      </c>
      <c r="J71" s="3">
        <v>11789</v>
      </c>
      <c r="K71" s="3">
        <v>10657</v>
      </c>
      <c r="L71" s="3">
        <v>11033</v>
      </c>
      <c r="M71" s="3">
        <v>10740</v>
      </c>
      <c r="N71" s="3">
        <v>11399</v>
      </c>
      <c r="O71" s="3">
        <v>132564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278834</v>
      </c>
      <c r="D73" s="3">
        <v>278773</v>
      </c>
      <c r="E73" s="3">
        <v>276450</v>
      </c>
      <c r="F73" s="3">
        <v>280808</v>
      </c>
      <c r="G73" s="3">
        <v>281496</v>
      </c>
      <c r="H73" s="3">
        <v>280401</v>
      </c>
      <c r="I73" s="3">
        <v>279504</v>
      </c>
      <c r="J73" s="3">
        <v>281413</v>
      </c>
      <c r="K73" s="3">
        <v>276084</v>
      </c>
      <c r="L73" s="3">
        <v>294540</v>
      </c>
      <c r="M73" s="3">
        <v>287111</v>
      </c>
      <c r="N73" s="3">
        <v>283705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212908</v>
      </c>
      <c r="D74" s="3">
        <v>212585</v>
      </c>
      <c r="E74" s="3">
        <v>210779</v>
      </c>
      <c r="F74" s="3">
        <v>213875</v>
      </c>
      <c r="G74" s="3">
        <v>214457</v>
      </c>
      <c r="H74" s="3">
        <v>213691</v>
      </c>
      <c r="I74" s="3">
        <v>213437</v>
      </c>
      <c r="J74" s="3">
        <v>215063</v>
      </c>
      <c r="K74" s="3">
        <v>212155</v>
      </c>
      <c r="L74" s="3">
        <v>214085</v>
      </c>
      <c r="M74" s="3">
        <v>214698</v>
      </c>
      <c r="N74" s="3">
        <v>215485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256903</v>
      </c>
      <c r="D75" s="3">
        <v>257158</v>
      </c>
      <c r="E75" s="3">
        <v>255798</v>
      </c>
      <c r="F75" s="3">
        <v>259190</v>
      </c>
      <c r="G75" s="3">
        <v>258868</v>
      </c>
      <c r="H75" s="3">
        <v>258473</v>
      </c>
      <c r="I75" s="3">
        <v>258818</v>
      </c>
      <c r="J75" s="3">
        <v>260535</v>
      </c>
      <c r="K75" s="3">
        <v>254748</v>
      </c>
      <c r="L75" s="3">
        <v>274507</v>
      </c>
      <c r="M75" s="3">
        <v>267866</v>
      </c>
      <c r="N75" s="3">
        <v>264755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190977</v>
      </c>
      <c r="D76" s="3">
        <v>190970</v>
      </c>
      <c r="E76" s="3">
        <v>190127</v>
      </c>
      <c r="F76" s="3">
        <v>192257</v>
      </c>
      <c r="G76" s="3">
        <v>191829</v>
      </c>
      <c r="H76" s="3">
        <v>191763</v>
      </c>
      <c r="I76" s="3">
        <v>192751</v>
      </c>
      <c r="J76" s="3">
        <v>194185</v>
      </c>
      <c r="K76" s="3">
        <v>190819</v>
      </c>
      <c r="L76" s="3">
        <v>194052</v>
      </c>
      <c r="M76" s="3">
        <v>195453</v>
      </c>
      <c r="N76" s="3">
        <v>196535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252654</v>
      </c>
      <c r="D77" s="3">
        <v>252704</v>
      </c>
      <c r="E77" s="3">
        <v>250328</v>
      </c>
      <c r="F77" s="3">
        <v>254763</v>
      </c>
      <c r="G77" s="3">
        <v>255218</v>
      </c>
      <c r="H77" s="3">
        <v>254022</v>
      </c>
      <c r="I77" s="3">
        <v>252997</v>
      </c>
      <c r="J77" s="3">
        <v>254560</v>
      </c>
      <c r="K77" s="3">
        <v>249845</v>
      </c>
      <c r="L77" s="3">
        <v>267999</v>
      </c>
      <c r="M77" s="3">
        <v>260514</v>
      </c>
      <c r="N77" s="3">
        <v>256549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186728</v>
      </c>
      <c r="D78" s="3">
        <v>186516</v>
      </c>
      <c r="E78" s="3">
        <v>184657</v>
      </c>
      <c r="F78" s="3">
        <v>187830</v>
      </c>
      <c r="G78" s="3">
        <v>188179</v>
      </c>
      <c r="H78" s="3">
        <v>187312</v>
      </c>
      <c r="I78" s="3">
        <v>186930</v>
      </c>
      <c r="J78" s="3">
        <v>188210</v>
      </c>
      <c r="K78" s="3">
        <v>185916</v>
      </c>
      <c r="L78" s="3">
        <v>187544</v>
      </c>
      <c r="M78" s="3">
        <v>188101</v>
      </c>
      <c r="N78" s="3">
        <v>188329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73569</v>
      </c>
      <c r="D79" s="3">
        <v>72815</v>
      </c>
      <c r="E79" s="3">
        <v>71803</v>
      </c>
      <c r="F79" s="3">
        <v>73312</v>
      </c>
      <c r="G79" s="3">
        <v>72890</v>
      </c>
      <c r="H79" s="3">
        <v>72690</v>
      </c>
      <c r="I79" s="3">
        <v>73658</v>
      </c>
      <c r="J79" s="3">
        <v>74124</v>
      </c>
      <c r="K79" s="3">
        <v>72498</v>
      </c>
      <c r="L79" s="3">
        <v>73867</v>
      </c>
      <c r="M79" s="3">
        <v>75232</v>
      </c>
      <c r="N79" s="3">
        <v>76042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65926</v>
      </c>
      <c r="D80" s="3">
        <v>66188</v>
      </c>
      <c r="E80" s="3">
        <v>65671</v>
      </c>
      <c r="F80" s="3">
        <v>66933</v>
      </c>
      <c r="G80" s="3">
        <v>67039</v>
      </c>
      <c r="H80" s="3">
        <v>66710</v>
      </c>
      <c r="I80" s="3">
        <v>66067</v>
      </c>
      <c r="J80" s="3">
        <v>66350</v>
      </c>
      <c r="K80" s="3">
        <v>63929</v>
      </c>
      <c r="L80" s="3">
        <v>80455</v>
      </c>
      <c r="M80" s="3">
        <v>72413</v>
      </c>
      <c r="N80" s="3">
        <v>68220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60970</v>
      </c>
      <c r="D81" s="3">
        <v>61168</v>
      </c>
      <c r="E81" s="3">
        <v>60635</v>
      </c>
      <c r="F81" s="3">
        <v>61803</v>
      </c>
      <c r="G81" s="3">
        <v>61922</v>
      </c>
      <c r="H81" s="3">
        <v>61566</v>
      </c>
      <c r="I81" s="3">
        <v>60916</v>
      </c>
      <c r="J81" s="3">
        <v>61183</v>
      </c>
      <c r="K81" s="3">
        <v>58857</v>
      </c>
      <c r="L81" s="3">
        <v>75352</v>
      </c>
      <c r="M81" s="3">
        <v>67325</v>
      </c>
      <c r="N81" s="3">
        <v>63109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4956</v>
      </c>
      <c r="D82" s="3">
        <v>5020</v>
      </c>
      <c r="E82" s="3">
        <v>5036</v>
      </c>
      <c r="F82" s="3">
        <v>5130</v>
      </c>
      <c r="G82" s="3">
        <v>5117</v>
      </c>
      <c r="H82" s="3">
        <v>5144</v>
      </c>
      <c r="I82" s="3">
        <v>5151</v>
      </c>
      <c r="J82" s="3">
        <v>5167</v>
      </c>
      <c r="K82" s="3">
        <v>5072</v>
      </c>
      <c r="L82" s="3">
        <v>5103</v>
      </c>
      <c r="M82" s="3">
        <v>5088</v>
      </c>
      <c r="N82" s="3">
        <v>5111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15140</v>
      </c>
      <c r="D83" s="3">
        <v>14945</v>
      </c>
      <c r="E83" s="3">
        <v>14816</v>
      </c>
      <c r="F83" s="3">
        <v>14772</v>
      </c>
      <c r="G83" s="3">
        <v>14694</v>
      </c>
      <c r="H83" s="3">
        <v>14859</v>
      </c>
      <c r="I83" s="3">
        <v>14969</v>
      </c>
      <c r="J83" s="3">
        <v>14904</v>
      </c>
      <c r="K83" s="3">
        <v>14560</v>
      </c>
      <c r="L83" s="3">
        <v>14780</v>
      </c>
      <c r="M83" s="3">
        <v>15356</v>
      </c>
      <c r="N83" s="3">
        <v>15694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7764</v>
      </c>
      <c r="D84" s="3">
        <v>7611</v>
      </c>
      <c r="E84" s="3">
        <v>7549</v>
      </c>
      <c r="F84" s="3">
        <v>7560</v>
      </c>
      <c r="G84" s="3">
        <v>7559</v>
      </c>
      <c r="H84" s="3">
        <v>7613</v>
      </c>
      <c r="I84" s="3">
        <v>7671</v>
      </c>
      <c r="J84" s="3">
        <v>7628</v>
      </c>
      <c r="K84" s="3">
        <v>7419</v>
      </c>
      <c r="L84" s="3">
        <v>7543</v>
      </c>
      <c r="M84" s="3">
        <v>7694</v>
      </c>
      <c r="N84" s="3">
        <v>7869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7376</v>
      </c>
      <c r="D85" s="3">
        <v>7334</v>
      </c>
      <c r="E85" s="3">
        <v>7267</v>
      </c>
      <c r="F85" s="3">
        <v>7212</v>
      </c>
      <c r="G85" s="3">
        <v>7135</v>
      </c>
      <c r="H85" s="3">
        <v>7246</v>
      </c>
      <c r="I85" s="3">
        <v>7298</v>
      </c>
      <c r="J85" s="3">
        <v>7276</v>
      </c>
      <c r="K85" s="3">
        <v>7141</v>
      </c>
      <c r="L85" s="3">
        <v>7237</v>
      </c>
      <c r="M85" s="3">
        <v>7662</v>
      </c>
      <c r="N85" s="3">
        <v>7825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19248</v>
      </c>
      <c r="D86" s="3">
        <v>19698</v>
      </c>
      <c r="E86" s="3">
        <v>19562</v>
      </c>
      <c r="F86" s="3">
        <v>20373</v>
      </c>
      <c r="G86" s="3">
        <v>20147</v>
      </c>
      <c r="H86" s="3">
        <v>19900</v>
      </c>
      <c r="I86" s="3">
        <v>19838</v>
      </c>
      <c r="J86" s="3">
        <v>19920</v>
      </c>
      <c r="K86" s="3">
        <v>19664</v>
      </c>
      <c r="L86" s="3">
        <v>20054</v>
      </c>
      <c r="M86" s="3">
        <v>19982</v>
      </c>
      <c r="N86" s="3">
        <v>20120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16421</v>
      </c>
      <c r="D87" s="3">
        <v>16781</v>
      </c>
      <c r="E87" s="3">
        <v>16946</v>
      </c>
      <c r="F87" s="3">
        <v>17693</v>
      </c>
      <c r="G87" s="3">
        <v>17358</v>
      </c>
      <c r="H87" s="3">
        <v>17396</v>
      </c>
      <c r="I87" s="3">
        <v>17313</v>
      </c>
      <c r="J87" s="3">
        <v>17444</v>
      </c>
      <c r="K87" s="3">
        <v>17050</v>
      </c>
      <c r="L87" s="3">
        <v>17407</v>
      </c>
      <c r="M87" s="3">
        <v>17425</v>
      </c>
      <c r="N87" s="3">
        <v>17530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37903</v>
      </c>
      <c r="D88" s="3">
        <v>38252</v>
      </c>
      <c r="E88" s="3">
        <v>38133</v>
      </c>
      <c r="F88" s="3">
        <v>38369</v>
      </c>
      <c r="G88" s="3">
        <v>38439</v>
      </c>
      <c r="H88" s="3">
        <v>38569</v>
      </c>
      <c r="I88" s="3">
        <v>38506</v>
      </c>
      <c r="J88" s="3">
        <v>38738</v>
      </c>
      <c r="K88" s="3">
        <v>38832</v>
      </c>
      <c r="L88" s="3">
        <v>38944</v>
      </c>
      <c r="M88" s="3">
        <v>39161</v>
      </c>
      <c r="N88" s="3">
        <v>38996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34229</v>
      </c>
      <c r="D89" s="3">
        <v>34602</v>
      </c>
      <c r="E89" s="3">
        <v>34477</v>
      </c>
      <c r="F89" s="3">
        <v>34727</v>
      </c>
      <c r="G89" s="3">
        <v>34781</v>
      </c>
      <c r="H89" s="3">
        <v>34866</v>
      </c>
      <c r="I89" s="3">
        <v>34792</v>
      </c>
      <c r="J89" s="3">
        <v>35043</v>
      </c>
      <c r="K89" s="3">
        <v>35152</v>
      </c>
      <c r="L89" s="3">
        <v>35270</v>
      </c>
      <c r="M89" s="3">
        <v>35414</v>
      </c>
      <c r="N89" s="3">
        <v>35208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2496</v>
      </c>
      <c r="D90" s="3">
        <v>2457</v>
      </c>
      <c r="E90" s="3">
        <v>2444</v>
      </c>
      <c r="F90" s="3">
        <v>2444</v>
      </c>
      <c r="G90" s="3">
        <v>2455</v>
      </c>
      <c r="H90" s="3">
        <v>2474</v>
      </c>
      <c r="I90" s="3">
        <v>2458</v>
      </c>
      <c r="J90" s="3">
        <v>2454</v>
      </c>
      <c r="K90" s="3">
        <v>2451</v>
      </c>
      <c r="L90" s="3">
        <v>2468</v>
      </c>
      <c r="M90" s="3">
        <v>2512</v>
      </c>
      <c r="N90" s="3">
        <v>2510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13413</v>
      </c>
      <c r="D91" s="3">
        <v>13582</v>
      </c>
      <c r="E91" s="3">
        <v>13650</v>
      </c>
      <c r="F91" s="3">
        <v>13643</v>
      </c>
      <c r="G91" s="3">
        <v>13812</v>
      </c>
      <c r="H91" s="3">
        <v>13843</v>
      </c>
      <c r="I91" s="3">
        <v>13879</v>
      </c>
      <c r="J91" s="3">
        <v>14004</v>
      </c>
      <c r="K91" s="3">
        <v>13894</v>
      </c>
      <c r="L91" s="3">
        <v>14298</v>
      </c>
      <c r="M91" s="3">
        <v>14280</v>
      </c>
      <c r="N91" s="3">
        <v>14350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11391</v>
      </c>
      <c r="D92" s="3">
        <v>11498</v>
      </c>
      <c r="E92" s="3">
        <v>11571</v>
      </c>
      <c r="F92" s="3">
        <v>11569</v>
      </c>
      <c r="G92" s="3">
        <v>11713</v>
      </c>
      <c r="H92" s="3">
        <v>11822</v>
      </c>
      <c r="I92" s="3">
        <v>11883</v>
      </c>
      <c r="J92" s="3">
        <v>11955</v>
      </c>
      <c r="K92" s="3">
        <v>11906</v>
      </c>
      <c r="L92" s="3">
        <v>12261</v>
      </c>
      <c r="M92" s="3">
        <v>12149</v>
      </c>
      <c r="N92" s="3">
        <v>12167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21931</v>
      </c>
      <c r="D93" s="3">
        <v>21615</v>
      </c>
      <c r="E93" s="3">
        <v>20652</v>
      </c>
      <c r="F93" s="3">
        <v>21618</v>
      </c>
      <c r="G93" s="3">
        <v>22628</v>
      </c>
      <c r="H93" s="3">
        <v>21928</v>
      </c>
      <c r="I93" s="3">
        <v>20686</v>
      </c>
      <c r="J93" s="3">
        <v>20878</v>
      </c>
      <c r="K93" s="3">
        <v>21336</v>
      </c>
      <c r="L93" s="3">
        <v>20033</v>
      </c>
      <c r="M93" s="3">
        <v>19245</v>
      </c>
      <c r="N93" s="3">
        <v>18950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14135</v>
      </c>
      <c r="D94" s="3">
        <v>14166</v>
      </c>
      <c r="E94" s="3">
        <v>13801</v>
      </c>
      <c r="F94" s="3">
        <v>14217</v>
      </c>
      <c r="G94" s="3">
        <v>13950</v>
      </c>
      <c r="H94" s="3">
        <v>13804</v>
      </c>
      <c r="I94" s="3">
        <v>13994</v>
      </c>
      <c r="J94" s="3">
        <v>14171</v>
      </c>
      <c r="K94" s="3">
        <v>13286</v>
      </c>
      <c r="L94" s="3">
        <v>13973</v>
      </c>
      <c r="M94" s="3">
        <v>13970</v>
      </c>
      <c r="N94" s="3">
        <v>14126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10014</v>
      </c>
      <c r="D95" s="3">
        <v>10084</v>
      </c>
      <c r="E95" s="3">
        <v>9760</v>
      </c>
      <c r="F95" s="3">
        <v>10103</v>
      </c>
      <c r="G95" s="3">
        <v>9928</v>
      </c>
      <c r="H95" s="3">
        <v>9864</v>
      </c>
      <c r="I95" s="3">
        <v>9925</v>
      </c>
      <c r="J95" s="3">
        <v>10090</v>
      </c>
      <c r="K95" s="3">
        <v>9488</v>
      </c>
      <c r="L95" s="3">
        <v>10020</v>
      </c>
      <c r="M95" s="3">
        <v>9915</v>
      </c>
      <c r="N95" s="3">
        <v>10132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781</v>
      </c>
      <c r="D96" s="3">
        <v>774</v>
      </c>
      <c r="E96" s="3">
        <v>755</v>
      </c>
      <c r="F96" s="3">
        <v>717</v>
      </c>
      <c r="G96" s="3">
        <v>732</v>
      </c>
      <c r="H96" s="3">
        <v>725</v>
      </c>
      <c r="I96" s="3">
        <v>714</v>
      </c>
      <c r="J96" s="3">
        <v>722</v>
      </c>
      <c r="K96" s="3">
        <v>663</v>
      </c>
      <c r="L96" s="3">
        <v>708</v>
      </c>
      <c r="M96" s="3">
        <v>695</v>
      </c>
      <c r="N96" s="3">
        <v>694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2644</v>
      </c>
      <c r="D97" s="3">
        <v>2672</v>
      </c>
      <c r="E97" s="3">
        <v>2616</v>
      </c>
      <c r="F97" s="3">
        <v>2691</v>
      </c>
      <c r="G97" s="3">
        <v>2596</v>
      </c>
      <c r="H97" s="3">
        <v>2577</v>
      </c>
      <c r="I97" s="3">
        <v>2611</v>
      </c>
      <c r="J97" s="3">
        <v>2699</v>
      </c>
      <c r="K97" s="3">
        <v>2515</v>
      </c>
      <c r="L97" s="3">
        <v>2649</v>
      </c>
      <c r="M97" s="3">
        <v>2623</v>
      </c>
      <c r="N97" s="3">
        <v>2622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1905</v>
      </c>
      <c r="D98" s="3">
        <v>1865</v>
      </c>
      <c r="E98" s="3">
        <v>1834</v>
      </c>
      <c r="F98" s="3">
        <v>1959</v>
      </c>
      <c r="G98" s="3">
        <v>1935</v>
      </c>
      <c r="H98" s="3">
        <v>1898</v>
      </c>
      <c r="I98" s="3">
        <v>1963</v>
      </c>
      <c r="J98" s="3">
        <v>1963</v>
      </c>
      <c r="K98" s="3">
        <v>1843</v>
      </c>
      <c r="L98" s="3">
        <v>1876</v>
      </c>
      <c r="M98" s="3">
        <v>1928</v>
      </c>
      <c r="N98" s="3">
        <v>1913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2062</v>
      </c>
      <c r="D99" s="3">
        <v>2057</v>
      </c>
      <c r="E99" s="3">
        <v>2062</v>
      </c>
      <c r="F99" s="3">
        <v>2016</v>
      </c>
      <c r="G99" s="3">
        <v>1957</v>
      </c>
      <c r="H99" s="3">
        <v>1898</v>
      </c>
      <c r="I99" s="3">
        <v>1965</v>
      </c>
      <c r="J99" s="3">
        <v>1980</v>
      </c>
      <c r="K99" s="3">
        <v>1842</v>
      </c>
      <c r="L99" s="3">
        <v>1949</v>
      </c>
      <c r="M99" s="3">
        <v>2001</v>
      </c>
      <c r="N99" s="3">
        <v>1950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5386</v>
      </c>
      <c r="D100" s="3">
        <v>5715</v>
      </c>
      <c r="E100" s="3">
        <v>5723</v>
      </c>
      <c r="F100" s="3">
        <v>5658</v>
      </c>
      <c r="G100" s="3">
        <v>5679</v>
      </c>
      <c r="H100" s="3">
        <v>5621</v>
      </c>
      <c r="I100" s="3">
        <v>5703</v>
      </c>
      <c r="J100" s="3">
        <v>5775</v>
      </c>
      <c r="K100" s="3">
        <v>5672</v>
      </c>
      <c r="L100" s="3">
        <v>5798</v>
      </c>
      <c r="M100" s="3">
        <v>6066</v>
      </c>
      <c r="N100" s="3">
        <v>5797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35601</v>
      </c>
      <c r="D101" s="3">
        <v>34655</v>
      </c>
      <c r="E101" s="3">
        <v>34069</v>
      </c>
      <c r="F101" s="3">
        <v>35364</v>
      </c>
      <c r="G101" s="3">
        <v>35202</v>
      </c>
      <c r="H101" s="3">
        <v>35114</v>
      </c>
      <c r="I101" s="3">
        <v>35720</v>
      </c>
      <c r="J101" s="3">
        <v>35915</v>
      </c>
      <c r="K101" s="3">
        <v>35822</v>
      </c>
      <c r="L101" s="3">
        <v>36229</v>
      </c>
      <c r="M101" s="3">
        <v>36656</v>
      </c>
      <c r="N101" s="3">
        <v>37054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19904</v>
      </c>
      <c r="D102" s="3">
        <v>19170</v>
      </c>
      <c r="E102" s="3">
        <v>18542</v>
      </c>
      <c r="F102" s="3">
        <v>19073</v>
      </c>
      <c r="G102" s="3">
        <v>18991</v>
      </c>
      <c r="H102" s="3">
        <v>18889</v>
      </c>
      <c r="I102" s="3">
        <v>19121</v>
      </c>
      <c r="J102" s="3">
        <v>19093</v>
      </c>
      <c r="K102" s="3">
        <v>18864</v>
      </c>
      <c r="L102" s="3">
        <v>18955</v>
      </c>
      <c r="M102" s="3">
        <v>19135</v>
      </c>
      <c r="N102" s="3">
        <v>19038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15697</v>
      </c>
      <c r="D103" s="3">
        <v>15485</v>
      </c>
      <c r="E103" s="3">
        <v>15527</v>
      </c>
      <c r="F103" s="3">
        <v>16291</v>
      </c>
      <c r="G103" s="3">
        <v>16211</v>
      </c>
      <c r="H103" s="3">
        <v>16225</v>
      </c>
      <c r="I103" s="3">
        <v>16599</v>
      </c>
      <c r="J103" s="3">
        <v>16822</v>
      </c>
      <c r="K103" s="3">
        <v>16958</v>
      </c>
      <c r="L103" s="3">
        <v>17274</v>
      </c>
      <c r="M103" s="3">
        <v>17521</v>
      </c>
      <c r="N103" s="3">
        <v>18016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12827</v>
      </c>
      <c r="D104" s="3">
        <v>12638</v>
      </c>
      <c r="E104" s="3">
        <v>12757</v>
      </c>
      <c r="F104" s="3">
        <v>13350</v>
      </c>
      <c r="G104" s="3">
        <v>13314</v>
      </c>
      <c r="H104" s="3">
        <v>13405</v>
      </c>
      <c r="I104" s="3">
        <v>13740</v>
      </c>
      <c r="J104" s="3">
        <v>13974</v>
      </c>
      <c r="K104" s="3">
        <v>14180</v>
      </c>
      <c r="L104" s="3">
        <v>14476</v>
      </c>
      <c r="M104" s="3">
        <v>14620</v>
      </c>
      <c r="N104" s="3">
        <v>14997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2870</v>
      </c>
      <c r="D105" s="3">
        <v>2847</v>
      </c>
      <c r="E105" s="3">
        <v>2770</v>
      </c>
      <c r="F105" s="3">
        <v>2941</v>
      </c>
      <c r="G105" s="3">
        <v>2897</v>
      </c>
      <c r="H105" s="3">
        <v>2820</v>
      </c>
      <c r="I105" s="3">
        <v>2859</v>
      </c>
      <c r="J105" s="3">
        <v>2848</v>
      </c>
      <c r="K105" s="3">
        <v>2778</v>
      </c>
      <c r="L105" s="3">
        <v>2798</v>
      </c>
      <c r="M105" s="3">
        <v>2901</v>
      </c>
      <c r="N105" s="3">
        <v>3019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8466</v>
      </c>
      <c r="D106" s="3">
        <v>8665</v>
      </c>
      <c r="E106" s="3">
        <v>8897</v>
      </c>
      <c r="F106" s="3">
        <v>8527</v>
      </c>
      <c r="G106" s="3">
        <v>8752</v>
      </c>
      <c r="H106" s="3">
        <v>8693</v>
      </c>
      <c r="I106" s="3">
        <v>8671</v>
      </c>
      <c r="J106" s="3">
        <v>8691</v>
      </c>
      <c r="K106" s="3">
        <v>8377</v>
      </c>
      <c r="L106" s="3">
        <v>8456</v>
      </c>
      <c r="M106" s="3">
        <v>8548</v>
      </c>
      <c r="N106" s="3">
        <v>8432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15505</v>
      </c>
      <c r="D107" s="3">
        <v>15223</v>
      </c>
      <c r="E107" s="3">
        <v>15354</v>
      </c>
      <c r="F107" s="3">
        <v>15289</v>
      </c>
      <c r="G107" s="3">
        <v>14876</v>
      </c>
      <c r="H107" s="3">
        <v>14981</v>
      </c>
      <c r="I107" s="3">
        <v>14964</v>
      </c>
      <c r="J107" s="3">
        <v>15214</v>
      </c>
      <c r="K107" s="3">
        <v>14473</v>
      </c>
      <c r="L107" s="3">
        <v>14979</v>
      </c>
      <c r="M107" s="3">
        <v>14837</v>
      </c>
      <c r="N107" s="3">
        <v>14810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9447</v>
      </c>
      <c r="D108" s="3">
        <v>9437</v>
      </c>
      <c r="E108" s="3">
        <v>9614</v>
      </c>
      <c r="F108" s="3">
        <v>9578</v>
      </c>
      <c r="G108" s="3">
        <v>9558</v>
      </c>
      <c r="H108" s="3">
        <v>9683</v>
      </c>
      <c r="I108" s="3">
        <v>9675</v>
      </c>
      <c r="J108" s="3">
        <v>9836</v>
      </c>
      <c r="K108" s="3">
        <v>9093</v>
      </c>
      <c r="L108" s="3">
        <v>9655</v>
      </c>
      <c r="M108" s="3">
        <v>9683</v>
      </c>
      <c r="N108" s="3">
        <v>9681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2559</v>
      </c>
      <c r="D109" s="3">
        <v>2355</v>
      </c>
      <c r="E109" s="3">
        <v>2295</v>
      </c>
      <c r="F109" s="3">
        <v>2282</v>
      </c>
      <c r="G109" s="3">
        <v>2119</v>
      </c>
      <c r="H109" s="3">
        <v>2128</v>
      </c>
      <c r="I109" s="3">
        <v>2059</v>
      </c>
      <c r="J109" s="3">
        <v>2128</v>
      </c>
      <c r="K109" s="3">
        <v>2217</v>
      </c>
      <c r="L109" s="3">
        <v>2056</v>
      </c>
      <c r="M109" s="3">
        <v>1905</v>
      </c>
      <c r="N109" s="3">
        <v>1767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26180</v>
      </c>
      <c r="D110" s="3">
        <v>26069</v>
      </c>
      <c r="E110" s="3">
        <v>26122</v>
      </c>
      <c r="F110" s="3">
        <v>26045</v>
      </c>
      <c r="G110" s="3">
        <v>26278</v>
      </c>
      <c r="H110" s="3">
        <v>26379</v>
      </c>
      <c r="I110" s="3">
        <v>26507</v>
      </c>
      <c r="J110" s="3">
        <v>26853</v>
      </c>
      <c r="K110" s="3">
        <v>26239</v>
      </c>
      <c r="L110" s="3">
        <v>26541</v>
      </c>
      <c r="M110" s="3">
        <v>26597</v>
      </c>
      <c r="N110" s="3">
        <v>27156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265</v>
      </c>
    </row>
    <row r="113" spans="1:1" s="8" customFormat="1" ht="12.75" customHeight="1">
      <c r="A113" s="18" t="s">
        <v>426</v>
      </c>
    </row>
    <row r="114" spans="1:1" ht="12.75" customHeight="1">
      <c r="A114" s="18" t="s">
        <v>378</v>
      </c>
    </row>
    <row r="115" spans="1:1" ht="12.75" customHeight="1">
      <c r="A115" s="18" t="s">
        <v>380</v>
      </c>
    </row>
    <row r="116" spans="1:1">
      <c r="A116" s="18" t="s">
        <v>381</v>
      </c>
    </row>
    <row r="117" spans="1:1">
      <c r="A117" s="9"/>
    </row>
    <row r="118" spans="1:1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6"/>
  <dimension ref="A1:Q118"/>
  <sheetViews>
    <sheetView topLeftCell="A2" zoomScaleNormal="100" workbookViewId="0">
      <selection activeCell="C17" sqref="C17"/>
    </sheetView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256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2</v>
      </c>
      <c r="D5" s="4" t="s">
        <v>3</v>
      </c>
      <c r="E5" s="4" t="s">
        <v>4</v>
      </c>
      <c r="F5" s="4" t="s">
        <v>5</v>
      </c>
      <c r="G5" s="17" t="s">
        <v>69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236422</v>
      </c>
      <c r="D7" s="3">
        <v>250580</v>
      </c>
      <c r="E7" s="3">
        <v>279515</v>
      </c>
      <c r="F7" s="3">
        <v>264417</v>
      </c>
      <c r="G7" s="3">
        <v>283706</v>
      </c>
      <c r="H7" s="3">
        <v>281288</v>
      </c>
      <c r="I7" s="3">
        <v>271146</v>
      </c>
      <c r="J7" s="3">
        <v>283944</v>
      </c>
      <c r="K7" s="3">
        <v>269155</v>
      </c>
      <c r="L7" s="3">
        <v>270899</v>
      </c>
      <c r="M7" s="3">
        <v>276507</v>
      </c>
      <c r="N7" s="3">
        <v>319958</v>
      </c>
      <c r="O7" s="3">
        <v>3287537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177649</v>
      </c>
      <c r="D8" s="3">
        <v>183688</v>
      </c>
      <c r="E8" s="3">
        <v>204448</v>
      </c>
      <c r="F8" s="3">
        <v>198431</v>
      </c>
      <c r="G8" s="3">
        <v>210656</v>
      </c>
      <c r="H8" s="3">
        <v>208286</v>
      </c>
      <c r="I8" s="3">
        <v>203886</v>
      </c>
      <c r="J8" s="3">
        <v>212094</v>
      </c>
      <c r="K8" s="3">
        <v>203320</v>
      </c>
      <c r="L8" s="3">
        <v>207094</v>
      </c>
      <c r="M8" s="3">
        <v>218058</v>
      </c>
      <c r="N8" s="3">
        <v>263717</v>
      </c>
      <c r="O8" s="3">
        <v>2491327</v>
      </c>
      <c r="P8" s="3"/>
    </row>
    <row r="9" spans="1:17" ht="12.75" customHeight="1">
      <c r="A9" s="7" t="s">
        <v>363</v>
      </c>
      <c r="B9" s="4" t="s">
        <v>418</v>
      </c>
      <c r="C9" s="3">
        <v>218729</v>
      </c>
      <c r="D9" s="3">
        <v>232286</v>
      </c>
      <c r="E9" s="3">
        <v>258696</v>
      </c>
      <c r="F9" s="3">
        <v>244649</v>
      </c>
      <c r="G9" s="3">
        <v>262492</v>
      </c>
      <c r="H9" s="3">
        <v>259046</v>
      </c>
      <c r="I9" s="3">
        <v>248882</v>
      </c>
      <c r="J9" s="3">
        <v>261806</v>
      </c>
      <c r="K9" s="3">
        <v>247487</v>
      </c>
      <c r="L9" s="3">
        <v>249187</v>
      </c>
      <c r="M9" s="3">
        <v>255609</v>
      </c>
      <c r="N9" s="3">
        <v>298852</v>
      </c>
      <c r="O9" s="3">
        <v>3037721</v>
      </c>
      <c r="P9" s="3"/>
    </row>
    <row r="10" spans="1:17" ht="12.75" customHeight="1">
      <c r="A10" s="7" t="s">
        <v>363</v>
      </c>
      <c r="B10" s="4" t="s">
        <v>419</v>
      </c>
      <c r="C10" s="3">
        <v>159956</v>
      </c>
      <c r="D10" s="3">
        <v>165394</v>
      </c>
      <c r="E10" s="3">
        <v>183629</v>
      </c>
      <c r="F10" s="3">
        <v>178663</v>
      </c>
      <c r="G10" s="3">
        <v>189442</v>
      </c>
      <c r="H10" s="3">
        <v>186044</v>
      </c>
      <c r="I10" s="3">
        <v>181622</v>
      </c>
      <c r="J10" s="3">
        <v>189956</v>
      </c>
      <c r="K10" s="3">
        <v>181652</v>
      </c>
      <c r="L10" s="3">
        <v>185382</v>
      </c>
      <c r="M10" s="3">
        <v>197160</v>
      </c>
      <c r="N10" s="3">
        <v>242611</v>
      </c>
      <c r="O10" s="3">
        <v>2241511</v>
      </c>
      <c r="P10" s="3"/>
    </row>
    <row r="11" spans="1:17" ht="12.75" customHeight="1">
      <c r="A11" s="7" t="s">
        <v>363</v>
      </c>
      <c r="B11" s="4" t="s">
        <v>16</v>
      </c>
      <c r="C11" s="3">
        <v>213709</v>
      </c>
      <c r="D11" s="3">
        <v>227087</v>
      </c>
      <c r="E11" s="3">
        <v>253717</v>
      </c>
      <c r="F11" s="3">
        <v>239051</v>
      </c>
      <c r="G11" s="3">
        <v>257581</v>
      </c>
      <c r="H11" s="3">
        <v>255066</v>
      </c>
      <c r="I11" s="3">
        <v>244445</v>
      </c>
      <c r="J11" s="3">
        <v>257487</v>
      </c>
      <c r="K11" s="3">
        <v>243624</v>
      </c>
      <c r="L11" s="3">
        <v>245167</v>
      </c>
      <c r="M11" s="3">
        <v>252145</v>
      </c>
      <c r="N11" s="3">
        <v>294197</v>
      </c>
      <c r="O11" s="3">
        <v>2983276</v>
      </c>
      <c r="P11" s="3"/>
    </row>
    <row r="12" spans="1:17" ht="12.75" customHeight="1">
      <c r="A12" s="9" t="s">
        <v>363</v>
      </c>
      <c r="B12" s="4" t="s">
        <v>17</v>
      </c>
      <c r="C12" s="3">
        <v>154936</v>
      </c>
      <c r="D12" s="3">
        <v>160195</v>
      </c>
      <c r="E12" s="3">
        <v>178650</v>
      </c>
      <c r="F12" s="3">
        <v>173065</v>
      </c>
      <c r="G12" s="3">
        <v>184531</v>
      </c>
      <c r="H12" s="3">
        <v>182064</v>
      </c>
      <c r="I12" s="3">
        <v>177185</v>
      </c>
      <c r="J12" s="3">
        <v>185637</v>
      </c>
      <c r="K12" s="3">
        <v>177789</v>
      </c>
      <c r="L12" s="3">
        <v>181362</v>
      </c>
      <c r="M12" s="3">
        <v>193696</v>
      </c>
      <c r="N12" s="3">
        <v>237956</v>
      </c>
      <c r="O12" s="3">
        <v>2187066</v>
      </c>
      <c r="P12" s="3"/>
    </row>
    <row r="13" spans="1:17" ht="12.75" customHeight="1">
      <c r="A13" s="9" t="s">
        <v>363</v>
      </c>
      <c r="B13" s="4" t="s">
        <v>18</v>
      </c>
      <c r="C13" s="3">
        <v>57190</v>
      </c>
      <c r="D13" s="3">
        <v>60334</v>
      </c>
      <c r="E13" s="3">
        <v>67532</v>
      </c>
      <c r="F13" s="3">
        <v>66185</v>
      </c>
      <c r="G13" s="3">
        <v>69726</v>
      </c>
      <c r="H13" s="3">
        <v>68326</v>
      </c>
      <c r="I13" s="3">
        <v>66631</v>
      </c>
      <c r="J13" s="3">
        <v>72694</v>
      </c>
      <c r="K13" s="3">
        <v>67939</v>
      </c>
      <c r="L13" s="3">
        <v>68835</v>
      </c>
      <c r="M13" s="3">
        <v>81436</v>
      </c>
      <c r="N13" s="3">
        <v>115911</v>
      </c>
      <c r="O13" s="3">
        <v>862739</v>
      </c>
      <c r="P13" s="3"/>
    </row>
    <row r="14" spans="1:17" ht="12.75" customHeight="1">
      <c r="A14" s="9">
        <v>441</v>
      </c>
      <c r="B14" s="4" t="s">
        <v>19</v>
      </c>
      <c r="C14" s="3">
        <v>58773</v>
      </c>
      <c r="D14" s="3">
        <v>66892</v>
      </c>
      <c r="E14" s="3">
        <v>75067</v>
      </c>
      <c r="F14" s="3">
        <v>65986</v>
      </c>
      <c r="G14" s="3">
        <v>73050</v>
      </c>
      <c r="H14" s="3">
        <v>73002</v>
      </c>
      <c r="I14" s="3">
        <v>67260</v>
      </c>
      <c r="J14" s="3">
        <v>71850</v>
      </c>
      <c r="K14" s="3">
        <v>65835</v>
      </c>
      <c r="L14" s="3">
        <v>63805</v>
      </c>
      <c r="M14" s="3">
        <v>58449</v>
      </c>
      <c r="N14" s="3">
        <v>56241</v>
      </c>
      <c r="O14" s="3">
        <v>796210</v>
      </c>
      <c r="P14" s="3"/>
    </row>
    <row r="15" spans="1:17" ht="12.75" customHeight="1">
      <c r="A15" s="9" t="s">
        <v>20</v>
      </c>
      <c r="B15" s="4" t="s">
        <v>21</v>
      </c>
      <c r="C15" s="3">
        <v>54082</v>
      </c>
      <c r="D15" s="3">
        <v>62015</v>
      </c>
      <c r="E15" s="3">
        <v>69456</v>
      </c>
      <c r="F15" s="3">
        <v>60834</v>
      </c>
      <c r="G15" s="3">
        <v>67449</v>
      </c>
      <c r="H15" s="3">
        <v>67296</v>
      </c>
      <c r="I15" s="3">
        <v>61915</v>
      </c>
      <c r="J15" s="3">
        <v>66022</v>
      </c>
      <c r="K15" s="3">
        <v>60378</v>
      </c>
      <c r="L15" s="3">
        <v>58515</v>
      </c>
      <c r="M15" s="3">
        <v>53412</v>
      </c>
      <c r="N15" s="3">
        <v>51397</v>
      </c>
      <c r="O15" s="3">
        <v>732771</v>
      </c>
      <c r="P15" s="3"/>
    </row>
    <row r="16" spans="1:17" ht="12.75" customHeight="1">
      <c r="A16" s="9">
        <v>4411</v>
      </c>
      <c r="B16" s="4" t="s">
        <v>22</v>
      </c>
      <c r="C16" s="3">
        <v>51413</v>
      </c>
      <c r="D16" s="3">
        <v>58828</v>
      </c>
      <c r="E16" s="3">
        <v>64815</v>
      </c>
      <c r="F16" s="3">
        <v>56524</v>
      </c>
      <c r="G16" s="3">
        <v>62467</v>
      </c>
      <c r="H16" s="3">
        <v>62396</v>
      </c>
      <c r="I16" s="3">
        <v>57942</v>
      </c>
      <c r="J16" s="3">
        <v>62020</v>
      </c>
      <c r="K16" s="3">
        <v>56972</v>
      </c>
      <c r="L16" s="3">
        <v>55319</v>
      </c>
      <c r="M16" s="3">
        <v>50547</v>
      </c>
      <c r="N16" s="3">
        <v>48539</v>
      </c>
      <c r="O16" s="3">
        <v>687782</v>
      </c>
      <c r="P16" s="3"/>
    </row>
    <row r="17" spans="1:16" ht="12.75" customHeight="1">
      <c r="A17" s="9">
        <v>44111</v>
      </c>
      <c r="B17" s="4" t="s">
        <v>23</v>
      </c>
      <c r="C17" s="3">
        <v>47032</v>
      </c>
      <c r="D17" s="3">
        <v>53501</v>
      </c>
      <c r="E17" s="3">
        <v>59381</v>
      </c>
      <c r="F17" s="3">
        <v>51683</v>
      </c>
      <c r="G17" s="3">
        <v>57481</v>
      </c>
      <c r="H17" s="3">
        <v>57235</v>
      </c>
      <c r="I17" s="3">
        <v>52953</v>
      </c>
      <c r="J17" s="3">
        <v>56931</v>
      </c>
      <c r="K17" s="3">
        <v>52112</v>
      </c>
      <c r="L17" s="3">
        <v>50745</v>
      </c>
      <c r="M17" s="3">
        <v>46458</v>
      </c>
      <c r="N17" s="3">
        <v>44611</v>
      </c>
      <c r="O17" s="3">
        <v>630123</v>
      </c>
      <c r="P17" s="3"/>
    </row>
    <row r="18" spans="1:16" ht="12.75" customHeight="1">
      <c r="A18" s="9" t="s">
        <v>430</v>
      </c>
      <c r="B18" s="4" t="s">
        <v>24</v>
      </c>
      <c r="C18" s="3">
        <v>4381</v>
      </c>
      <c r="D18" s="3">
        <v>5327</v>
      </c>
      <c r="E18" s="3">
        <v>5434</v>
      </c>
      <c r="F18" s="3">
        <v>4841</v>
      </c>
      <c r="G18" s="3">
        <v>4986</v>
      </c>
      <c r="H18" s="3">
        <v>5161</v>
      </c>
      <c r="I18" s="3">
        <v>4989</v>
      </c>
      <c r="J18" s="3">
        <v>5089</v>
      </c>
      <c r="K18" s="3">
        <v>4860</v>
      </c>
      <c r="L18" s="3">
        <v>4574</v>
      </c>
      <c r="M18" s="3">
        <v>4089</v>
      </c>
      <c r="N18" s="3">
        <v>3928</v>
      </c>
      <c r="O18" s="3">
        <v>57659</v>
      </c>
      <c r="P18" s="3"/>
    </row>
    <row r="19" spans="1:16" ht="12.75" customHeight="1">
      <c r="A19" s="9">
        <v>4413</v>
      </c>
      <c r="B19" s="4" t="s">
        <v>25</v>
      </c>
      <c r="C19" s="3">
        <v>4691</v>
      </c>
      <c r="D19" s="3">
        <v>4877</v>
      </c>
      <c r="E19" s="3">
        <v>5611</v>
      </c>
      <c r="F19" s="3">
        <v>5152</v>
      </c>
      <c r="G19" s="3">
        <v>5601</v>
      </c>
      <c r="H19" s="3">
        <v>5706</v>
      </c>
      <c r="I19" s="3">
        <v>5345</v>
      </c>
      <c r="J19" s="3">
        <v>5828</v>
      </c>
      <c r="K19" s="3">
        <v>5457</v>
      </c>
      <c r="L19" s="3">
        <v>5290</v>
      </c>
      <c r="M19" s="3">
        <v>5037</v>
      </c>
      <c r="N19" s="3">
        <v>4844</v>
      </c>
      <c r="O19" s="3">
        <v>63439</v>
      </c>
      <c r="P19" s="3"/>
    </row>
    <row r="20" spans="1:16" ht="12.75" customHeight="1">
      <c r="A20" s="9" t="s">
        <v>26</v>
      </c>
      <c r="B20" s="4" t="s">
        <v>27</v>
      </c>
      <c r="C20" s="3">
        <v>13840</v>
      </c>
      <c r="D20" s="3">
        <v>14126</v>
      </c>
      <c r="E20" s="3">
        <v>14999</v>
      </c>
      <c r="F20" s="3">
        <v>13845</v>
      </c>
      <c r="G20" s="3">
        <v>14614</v>
      </c>
      <c r="H20" s="3">
        <v>14439</v>
      </c>
      <c r="I20" s="3">
        <v>14417</v>
      </c>
      <c r="J20" s="3">
        <v>15369</v>
      </c>
      <c r="K20" s="3">
        <v>14546</v>
      </c>
      <c r="L20" s="3">
        <v>14430</v>
      </c>
      <c r="M20" s="3">
        <v>16344</v>
      </c>
      <c r="N20" s="3">
        <v>20623</v>
      </c>
      <c r="O20" s="3">
        <v>181592</v>
      </c>
      <c r="P20" s="3"/>
    </row>
    <row r="21" spans="1:16" ht="12.75" customHeight="1">
      <c r="A21" s="9">
        <v>442</v>
      </c>
      <c r="B21" s="4" t="s">
        <v>28</v>
      </c>
      <c r="C21" s="3">
        <v>6638</v>
      </c>
      <c r="D21" s="3">
        <v>6989</v>
      </c>
      <c r="E21" s="3">
        <v>7622</v>
      </c>
      <c r="F21" s="3">
        <v>7134</v>
      </c>
      <c r="G21" s="3">
        <v>7635</v>
      </c>
      <c r="H21" s="3">
        <v>7487</v>
      </c>
      <c r="I21" s="3">
        <v>7508</v>
      </c>
      <c r="J21" s="3">
        <v>7974</v>
      </c>
      <c r="K21" s="3">
        <v>7535</v>
      </c>
      <c r="L21" s="3">
        <v>7667</v>
      </c>
      <c r="M21" s="3">
        <v>8346</v>
      </c>
      <c r="N21" s="3">
        <v>8635</v>
      </c>
      <c r="O21" s="3">
        <v>91170</v>
      </c>
      <c r="P21" s="3"/>
    </row>
    <row r="22" spans="1:16" ht="12.75" customHeight="1">
      <c r="A22" s="9">
        <v>4421</v>
      </c>
      <c r="B22" s="4" t="s">
        <v>29</v>
      </c>
      <c r="C22" s="6">
        <v>3897</v>
      </c>
      <c r="D22" s="6">
        <v>4072</v>
      </c>
      <c r="E22" s="6">
        <v>4363</v>
      </c>
      <c r="F22" s="6">
        <v>4032</v>
      </c>
      <c r="G22" s="6">
        <v>4256</v>
      </c>
      <c r="H22" s="6">
        <v>4175</v>
      </c>
      <c r="I22" s="6">
        <v>4205</v>
      </c>
      <c r="J22" s="6">
        <v>4340</v>
      </c>
      <c r="K22" s="6">
        <v>4201</v>
      </c>
      <c r="L22" s="6">
        <v>4157</v>
      </c>
      <c r="M22" s="6">
        <v>4485</v>
      </c>
      <c r="N22" s="6">
        <v>4434</v>
      </c>
      <c r="O22" s="6">
        <v>50617</v>
      </c>
      <c r="P22" s="3"/>
    </row>
    <row r="23" spans="1:16" ht="12.75" customHeight="1">
      <c r="A23" s="9">
        <v>4422</v>
      </c>
      <c r="B23" s="4" t="s">
        <v>30</v>
      </c>
      <c r="C23" s="3">
        <v>2741</v>
      </c>
      <c r="D23" s="3">
        <v>2917</v>
      </c>
      <c r="E23" s="3">
        <v>3259</v>
      </c>
      <c r="F23" s="3">
        <v>3102</v>
      </c>
      <c r="G23" s="3">
        <v>3379</v>
      </c>
      <c r="H23" s="3">
        <v>3312</v>
      </c>
      <c r="I23" s="3">
        <v>3303</v>
      </c>
      <c r="J23" s="3">
        <v>3634</v>
      </c>
      <c r="K23" s="3">
        <v>3334</v>
      </c>
      <c r="L23" s="3">
        <v>3510</v>
      </c>
      <c r="M23" s="3">
        <v>3861</v>
      </c>
      <c r="N23" s="3">
        <v>4201</v>
      </c>
      <c r="O23" s="3">
        <v>40553</v>
      </c>
      <c r="P23" s="3"/>
    </row>
    <row r="24" spans="1:16" ht="12.75" customHeight="1">
      <c r="A24" s="9">
        <v>44221</v>
      </c>
      <c r="B24" s="4" t="s">
        <v>31</v>
      </c>
      <c r="C24" s="3">
        <v>1370</v>
      </c>
      <c r="D24" s="3">
        <v>1451</v>
      </c>
      <c r="E24" s="3">
        <v>1709</v>
      </c>
      <c r="F24" s="3">
        <v>1563</v>
      </c>
      <c r="G24" s="3">
        <v>1719</v>
      </c>
      <c r="H24" s="3">
        <v>1721</v>
      </c>
      <c r="I24" s="3">
        <v>1606</v>
      </c>
      <c r="J24" s="3">
        <v>1802</v>
      </c>
      <c r="K24" s="3">
        <v>1650</v>
      </c>
      <c r="L24" s="3">
        <v>1768</v>
      </c>
      <c r="M24" s="3">
        <v>1710</v>
      </c>
      <c r="N24" s="3">
        <v>1450</v>
      </c>
      <c r="O24" s="3">
        <v>19519</v>
      </c>
      <c r="P24" s="3"/>
    </row>
    <row r="25" spans="1:16" ht="12.75" customHeight="1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>
      <c r="A26" s="9">
        <v>443</v>
      </c>
      <c r="B26" s="4" t="s">
        <v>33</v>
      </c>
      <c r="C26" s="3">
        <v>7202</v>
      </c>
      <c r="D26" s="3">
        <v>7137</v>
      </c>
      <c r="E26" s="3">
        <v>7377</v>
      </c>
      <c r="F26" s="3">
        <v>6711</v>
      </c>
      <c r="G26" s="3">
        <v>6979</v>
      </c>
      <c r="H26" s="3">
        <v>6952</v>
      </c>
      <c r="I26" s="3">
        <v>6909</v>
      </c>
      <c r="J26" s="3">
        <v>7395</v>
      </c>
      <c r="K26" s="3">
        <v>7011</v>
      </c>
      <c r="L26" s="3">
        <v>6763</v>
      </c>
      <c r="M26" s="3">
        <v>7998</v>
      </c>
      <c r="N26" s="3">
        <v>11988</v>
      </c>
      <c r="O26" s="3">
        <v>90422</v>
      </c>
      <c r="P26" s="3"/>
    </row>
    <row r="27" spans="1:16" ht="12.75" customHeight="1">
      <c r="A27" s="9">
        <v>443141</v>
      </c>
      <c r="B27" s="4" t="s">
        <v>34</v>
      </c>
      <c r="C27" s="3">
        <v>926</v>
      </c>
      <c r="D27" s="3">
        <v>929</v>
      </c>
      <c r="E27" s="3">
        <v>1013</v>
      </c>
      <c r="F27" s="3">
        <v>962</v>
      </c>
      <c r="G27" s="3">
        <v>1108</v>
      </c>
      <c r="H27" s="3">
        <v>1119</v>
      </c>
      <c r="I27" s="3">
        <v>1037</v>
      </c>
      <c r="J27" s="3">
        <v>1088</v>
      </c>
      <c r="K27" s="3">
        <v>1031</v>
      </c>
      <c r="L27" s="3">
        <v>1045</v>
      </c>
      <c r="M27" s="3">
        <v>1124</v>
      </c>
      <c r="N27" s="3">
        <v>1248</v>
      </c>
      <c r="O27" s="3">
        <v>12630</v>
      </c>
      <c r="P27" s="3"/>
    </row>
    <row r="28" spans="1:16" ht="12.75" customHeight="1">
      <c r="A28" s="9">
        <v>443142</v>
      </c>
      <c r="B28" s="4" t="s">
        <v>420</v>
      </c>
      <c r="C28" s="3">
        <v>6276</v>
      </c>
      <c r="D28" s="3">
        <v>6208</v>
      </c>
      <c r="E28" s="3">
        <v>6364</v>
      </c>
      <c r="F28" s="3">
        <v>5749</v>
      </c>
      <c r="G28" s="3">
        <v>5871</v>
      </c>
      <c r="H28" s="3">
        <v>5833</v>
      </c>
      <c r="I28" s="3">
        <v>5872</v>
      </c>
      <c r="J28" s="3">
        <v>6307</v>
      </c>
      <c r="K28" s="3">
        <v>5980</v>
      </c>
      <c r="L28" s="3">
        <v>5718</v>
      </c>
      <c r="M28" s="3">
        <v>6874</v>
      </c>
      <c r="N28" s="3">
        <v>10740</v>
      </c>
      <c r="O28" s="3">
        <v>77792</v>
      </c>
      <c r="P28" s="3"/>
    </row>
    <row r="29" spans="1:16" ht="12.75" customHeight="1">
      <c r="A29" s="9">
        <v>444</v>
      </c>
      <c r="B29" s="4" t="s">
        <v>35</v>
      </c>
      <c r="C29" s="3">
        <v>15381</v>
      </c>
      <c r="D29" s="3">
        <v>16170</v>
      </c>
      <c r="E29" s="3">
        <v>19956</v>
      </c>
      <c r="F29" s="3">
        <v>20044</v>
      </c>
      <c r="G29" s="3">
        <v>23003</v>
      </c>
      <c r="H29" s="3">
        <v>21690</v>
      </c>
      <c r="I29" s="3">
        <v>19639</v>
      </c>
      <c r="J29" s="3">
        <v>20171</v>
      </c>
      <c r="K29" s="3">
        <v>18751</v>
      </c>
      <c r="L29" s="3">
        <v>19482</v>
      </c>
      <c r="M29" s="3">
        <v>17816</v>
      </c>
      <c r="N29" s="3">
        <v>16891</v>
      </c>
      <c r="O29" s="3">
        <v>228994</v>
      </c>
      <c r="P29" s="3"/>
    </row>
    <row r="30" spans="1:16" ht="12.75" customHeight="1">
      <c r="A30" s="9">
        <v>4441</v>
      </c>
      <c r="B30" s="4" t="s">
        <v>36</v>
      </c>
      <c r="C30" s="3">
        <v>13314</v>
      </c>
      <c r="D30" s="3">
        <v>14047</v>
      </c>
      <c r="E30" s="3">
        <v>17061</v>
      </c>
      <c r="F30" s="3">
        <v>16665</v>
      </c>
      <c r="G30" s="3">
        <v>18953</v>
      </c>
      <c r="H30" s="3">
        <v>18499</v>
      </c>
      <c r="I30" s="3">
        <v>17261</v>
      </c>
      <c r="J30" s="3">
        <v>17919</v>
      </c>
      <c r="K30" s="3">
        <v>16546</v>
      </c>
      <c r="L30" s="3">
        <v>17228</v>
      </c>
      <c r="M30" s="3">
        <v>15650</v>
      </c>
      <c r="N30" s="3">
        <v>14506</v>
      </c>
      <c r="O30" s="3">
        <v>197649</v>
      </c>
      <c r="P30" s="3"/>
    </row>
    <row r="31" spans="1:16" ht="12.75" customHeight="1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>
      <c r="A32" s="9">
        <v>44413</v>
      </c>
      <c r="B32" s="4" t="s">
        <v>373</v>
      </c>
      <c r="C32" s="3">
        <v>1071</v>
      </c>
      <c r="D32" s="3">
        <v>1033</v>
      </c>
      <c r="E32" s="3">
        <v>1312</v>
      </c>
      <c r="F32" s="3">
        <v>1425</v>
      </c>
      <c r="G32" s="3">
        <v>1593</v>
      </c>
      <c r="H32" s="3">
        <v>1547</v>
      </c>
      <c r="I32" s="3">
        <v>1440</v>
      </c>
      <c r="J32" s="3">
        <v>1429</v>
      </c>
      <c r="K32" s="3">
        <v>1324</v>
      </c>
      <c r="L32" s="3">
        <v>1322</v>
      </c>
      <c r="M32" s="3">
        <v>1303</v>
      </c>
      <c r="N32" s="3">
        <v>1380</v>
      </c>
      <c r="O32" s="3">
        <v>16179</v>
      </c>
      <c r="P32" s="3"/>
    </row>
    <row r="33" spans="1:16" ht="12.75" customHeight="1">
      <c r="A33" s="9">
        <v>445</v>
      </c>
      <c r="B33" s="4" t="s">
        <v>38</v>
      </c>
      <c r="C33" s="3">
        <v>34190</v>
      </c>
      <c r="D33" s="3">
        <v>33507</v>
      </c>
      <c r="E33" s="3">
        <v>36459</v>
      </c>
      <c r="F33" s="3">
        <v>36321</v>
      </c>
      <c r="G33" s="3">
        <v>37627</v>
      </c>
      <c r="H33" s="3">
        <v>37469</v>
      </c>
      <c r="I33" s="3">
        <v>38160</v>
      </c>
      <c r="J33" s="3">
        <v>37768</v>
      </c>
      <c r="K33" s="3">
        <v>36768</v>
      </c>
      <c r="L33" s="3">
        <v>36614</v>
      </c>
      <c r="M33" s="3">
        <v>37629</v>
      </c>
      <c r="N33" s="3">
        <v>42252</v>
      </c>
      <c r="O33" s="3">
        <v>444764</v>
      </c>
      <c r="P33" s="3"/>
    </row>
    <row r="34" spans="1:16" ht="12.75" customHeight="1">
      <c r="A34" s="9">
        <v>4451</v>
      </c>
      <c r="B34" s="4" t="s">
        <v>39</v>
      </c>
      <c r="C34" s="3">
        <v>31336</v>
      </c>
      <c r="D34" s="3">
        <v>30515</v>
      </c>
      <c r="E34" s="3">
        <v>33216</v>
      </c>
      <c r="F34" s="3">
        <v>33004</v>
      </c>
      <c r="G34" s="3">
        <v>34085</v>
      </c>
      <c r="H34" s="3">
        <v>33880</v>
      </c>
      <c r="I34" s="3">
        <v>34517</v>
      </c>
      <c r="J34" s="3">
        <v>34225</v>
      </c>
      <c r="K34" s="3">
        <v>33324</v>
      </c>
      <c r="L34" s="3">
        <v>33190</v>
      </c>
      <c r="M34" s="3">
        <v>33969</v>
      </c>
      <c r="N34" s="3">
        <v>37254</v>
      </c>
      <c r="O34" s="3">
        <v>402515</v>
      </c>
      <c r="P34" s="3"/>
    </row>
    <row r="35" spans="1:16" ht="12.75" customHeight="1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>
      <c r="A36" s="9">
        <v>4453</v>
      </c>
      <c r="B36" s="4" t="s">
        <v>41</v>
      </c>
      <c r="C36" s="3">
        <v>1920</v>
      </c>
      <c r="D36" s="3">
        <v>1976</v>
      </c>
      <c r="E36" s="3">
        <v>2190</v>
      </c>
      <c r="F36" s="3">
        <v>2132</v>
      </c>
      <c r="G36" s="3">
        <v>2357</v>
      </c>
      <c r="H36" s="3">
        <v>2413</v>
      </c>
      <c r="I36" s="3">
        <v>2463</v>
      </c>
      <c r="J36" s="3">
        <v>2422</v>
      </c>
      <c r="K36" s="3">
        <v>2358</v>
      </c>
      <c r="L36" s="3">
        <v>2352</v>
      </c>
      <c r="M36" s="3">
        <v>2549</v>
      </c>
      <c r="N36" s="3">
        <v>3375</v>
      </c>
      <c r="O36" s="3">
        <v>28507</v>
      </c>
      <c r="P36" s="3"/>
    </row>
    <row r="37" spans="1:16" ht="12.75" customHeight="1">
      <c r="A37" s="9">
        <v>446</v>
      </c>
      <c r="B37" s="4" t="s">
        <v>42</v>
      </c>
      <c r="C37" s="3">
        <v>11960</v>
      </c>
      <c r="D37" s="3">
        <v>12151</v>
      </c>
      <c r="E37" s="3">
        <v>12957</v>
      </c>
      <c r="F37" s="3">
        <v>12427</v>
      </c>
      <c r="G37" s="3">
        <v>13237</v>
      </c>
      <c r="H37" s="3">
        <v>12813</v>
      </c>
      <c r="I37" s="3">
        <v>12526</v>
      </c>
      <c r="J37" s="3">
        <v>13021</v>
      </c>
      <c r="K37" s="3">
        <v>12598</v>
      </c>
      <c r="L37" s="3">
        <v>13063</v>
      </c>
      <c r="M37" s="3">
        <v>13047</v>
      </c>
      <c r="N37" s="3">
        <v>15434</v>
      </c>
      <c r="O37" s="3">
        <v>155234</v>
      </c>
      <c r="P37" s="3"/>
    </row>
    <row r="38" spans="1:16" ht="12.75" customHeight="1">
      <c r="A38" s="9">
        <v>44611</v>
      </c>
      <c r="B38" s="4" t="s">
        <v>43</v>
      </c>
      <c r="C38" s="3">
        <v>10071</v>
      </c>
      <c r="D38" s="3">
        <v>10132</v>
      </c>
      <c r="E38" s="3">
        <v>10818</v>
      </c>
      <c r="F38" s="3">
        <v>10458</v>
      </c>
      <c r="G38" s="3">
        <v>11110</v>
      </c>
      <c r="H38" s="3">
        <v>10680</v>
      </c>
      <c r="I38" s="3">
        <v>10520</v>
      </c>
      <c r="J38" s="3">
        <v>10945</v>
      </c>
      <c r="K38" s="3">
        <v>10587</v>
      </c>
      <c r="L38" s="3">
        <v>11085</v>
      </c>
      <c r="M38" s="3">
        <v>11105</v>
      </c>
      <c r="N38" s="3">
        <v>13346</v>
      </c>
      <c r="O38" s="3">
        <v>130857</v>
      </c>
      <c r="P38" s="3"/>
    </row>
    <row r="39" spans="1:16" ht="12.75" customHeight="1">
      <c r="A39" s="9">
        <v>447</v>
      </c>
      <c r="B39" s="4" t="s">
        <v>44</v>
      </c>
      <c r="C39" s="3">
        <v>17693</v>
      </c>
      <c r="D39" s="3">
        <v>18294</v>
      </c>
      <c r="E39" s="3">
        <v>20819</v>
      </c>
      <c r="F39" s="3">
        <v>19768</v>
      </c>
      <c r="G39" s="3">
        <v>21214</v>
      </c>
      <c r="H39" s="3">
        <v>22242</v>
      </c>
      <c r="I39" s="3">
        <v>22264</v>
      </c>
      <c r="J39" s="3">
        <v>22138</v>
      </c>
      <c r="K39" s="3">
        <v>21668</v>
      </c>
      <c r="L39" s="3">
        <v>21712</v>
      </c>
      <c r="M39" s="3">
        <v>20898</v>
      </c>
      <c r="N39" s="3">
        <v>21106</v>
      </c>
      <c r="O39" s="3">
        <v>249816</v>
      </c>
      <c r="P39" s="3"/>
    </row>
    <row r="40" spans="1:16" ht="12.75" customHeight="1">
      <c r="A40" s="9">
        <v>448</v>
      </c>
      <c r="B40" s="4" t="s">
        <v>45</v>
      </c>
      <c r="C40" s="3">
        <v>9447</v>
      </c>
      <c r="D40" s="3">
        <v>11170</v>
      </c>
      <c r="E40" s="3">
        <v>12841</v>
      </c>
      <c r="F40" s="3">
        <v>13124</v>
      </c>
      <c r="G40" s="3">
        <v>13735</v>
      </c>
      <c r="H40" s="3">
        <v>12953</v>
      </c>
      <c r="I40" s="3">
        <v>12500</v>
      </c>
      <c r="J40" s="3">
        <v>14610</v>
      </c>
      <c r="K40" s="3">
        <v>13375</v>
      </c>
      <c r="L40" s="3">
        <v>13369</v>
      </c>
      <c r="M40" s="3">
        <v>15675</v>
      </c>
      <c r="N40" s="3">
        <v>24875</v>
      </c>
      <c r="O40" s="3">
        <v>167674</v>
      </c>
      <c r="P40" s="3"/>
    </row>
    <row r="41" spans="1:16" ht="12.75" customHeight="1">
      <c r="A41" s="9">
        <v>4481</v>
      </c>
      <c r="B41" s="4" t="s">
        <v>46</v>
      </c>
      <c r="C41" s="3">
        <v>6683</v>
      </c>
      <c r="D41" s="3">
        <v>7470</v>
      </c>
      <c r="E41" s="3">
        <v>9283</v>
      </c>
      <c r="F41" s="3">
        <v>9420</v>
      </c>
      <c r="G41" s="3">
        <v>9496</v>
      </c>
      <c r="H41" s="3">
        <v>9156</v>
      </c>
      <c r="I41" s="3">
        <v>8872</v>
      </c>
      <c r="J41" s="3">
        <v>10340</v>
      </c>
      <c r="K41" s="3">
        <v>9683</v>
      </c>
      <c r="L41" s="3">
        <v>9823</v>
      </c>
      <c r="M41" s="3">
        <v>11492</v>
      </c>
      <c r="N41" s="3">
        <v>16379</v>
      </c>
      <c r="O41" s="3">
        <v>118097</v>
      </c>
      <c r="P41" s="3"/>
    </row>
    <row r="42" spans="1:16" ht="12.75" customHeight="1">
      <c r="A42" s="9">
        <v>44811</v>
      </c>
      <c r="B42" s="4" t="s">
        <v>374</v>
      </c>
      <c r="C42" s="3">
        <v>635</v>
      </c>
      <c r="D42" s="3">
        <v>611</v>
      </c>
      <c r="E42" s="3">
        <v>707</v>
      </c>
      <c r="F42" s="3">
        <v>759</v>
      </c>
      <c r="G42" s="3">
        <v>770</v>
      </c>
      <c r="H42" s="3">
        <v>750</v>
      </c>
      <c r="I42" s="3">
        <v>719</v>
      </c>
      <c r="J42" s="3">
        <v>789</v>
      </c>
      <c r="K42" s="3">
        <v>751</v>
      </c>
      <c r="L42" s="3">
        <v>787</v>
      </c>
      <c r="M42" s="3">
        <v>897</v>
      </c>
      <c r="N42" s="3">
        <v>1332</v>
      </c>
      <c r="O42" s="3">
        <v>9507</v>
      </c>
      <c r="P42" s="3"/>
    </row>
    <row r="43" spans="1:16" ht="12.75" customHeight="1">
      <c r="A43" s="9">
        <v>44812</v>
      </c>
      <c r="B43" s="4" t="s">
        <v>47</v>
      </c>
      <c r="C43" s="3">
        <v>1682</v>
      </c>
      <c r="D43" s="3">
        <v>1991</v>
      </c>
      <c r="E43" s="3">
        <v>2670</v>
      </c>
      <c r="F43" s="3">
        <v>2706</v>
      </c>
      <c r="G43" s="3">
        <v>2810</v>
      </c>
      <c r="H43" s="3">
        <v>2564</v>
      </c>
      <c r="I43" s="3">
        <v>2382</v>
      </c>
      <c r="J43" s="3">
        <v>2640</v>
      </c>
      <c r="K43" s="3">
        <v>2658</v>
      </c>
      <c r="L43" s="3">
        <v>2648</v>
      </c>
      <c r="M43" s="3">
        <v>2823</v>
      </c>
      <c r="N43" s="3">
        <v>3873</v>
      </c>
      <c r="O43" s="3">
        <v>31447</v>
      </c>
      <c r="P43" s="3"/>
    </row>
    <row r="44" spans="1:16" ht="12.75" customHeight="1">
      <c r="A44" s="9">
        <v>44814</v>
      </c>
      <c r="B44" s="4" t="s">
        <v>48</v>
      </c>
      <c r="C44" s="3">
        <v>3272</v>
      </c>
      <c r="D44" s="3">
        <v>3627</v>
      </c>
      <c r="E44" s="3">
        <v>4460</v>
      </c>
      <c r="F44" s="3">
        <v>4525</v>
      </c>
      <c r="G44" s="3">
        <v>4577</v>
      </c>
      <c r="H44" s="3">
        <v>4527</v>
      </c>
      <c r="I44" s="3">
        <v>4437</v>
      </c>
      <c r="J44" s="3">
        <v>5183</v>
      </c>
      <c r="K44" s="3">
        <v>4672</v>
      </c>
      <c r="L44" s="3">
        <v>4859</v>
      </c>
      <c r="M44" s="3">
        <v>6082</v>
      </c>
      <c r="N44" s="3">
        <v>8692</v>
      </c>
      <c r="O44" s="3">
        <v>58913</v>
      </c>
      <c r="P44" s="3"/>
    </row>
    <row r="45" spans="1:16" ht="12.75" customHeight="1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>
      <c r="A46" s="9">
        <v>4482</v>
      </c>
      <c r="B46" s="4" t="s">
        <v>50</v>
      </c>
      <c r="C46" s="3">
        <v>1396</v>
      </c>
      <c r="D46" s="3">
        <v>1587</v>
      </c>
      <c r="E46" s="3">
        <v>1901</v>
      </c>
      <c r="F46" s="3">
        <v>2005</v>
      </c>
      <c r="G46" s="3">
        <v>1962</v>
      </c>
      <c r="H46" s="3">
        <v>1878</v>
      </c>
      <c r="I46" s="3">
        <v>1849</v>
      </c>
      <c r="J46" s="3">
        <v>2363</v>
      </c>
      <c r="K46" s="3">
        <v>1855</v>
      </c>
      <c r="L46" s="3">
        <v>1737</v>
      </c>
      <c r="M46" s="3">
        <v>1857</v>
      </c>
      <c r="N46" s="3">
        <v>2485</v>
      </c>
      <c r="O46" s="3">
        <v>22875</v>
      </c>
      <c r="P46" s="3"/>
    </row>
    <row r="47" spans="1:16" ht="12.75" customHeight="1">
      <c r="A47" s="9">
        <v>44831</v>
      </c>
      <c r="B47" s="4" t="s">
        <v>51</v>
      </c>
      <c r="C47" s="3">
        <v>1244</v>
      </c>
      <c r="D47" s="3">
        <v>1979</v>
      </c>
      <c r="E47" s="3">
        <v>1500</v>
      </c>
      <c r="F47" s="3">
        <v>1560</v>
      </c>
      <c r="G47" s="3">
        <v>2126</v>
      </c>
      <c r="H47" s="3">
        <v>1771</v>
      </c>
      <c r="I47" s="3">
        <v>1632</v>
      </c>
      <c r="J47" s="3">
        <v>1757</v>
      </c>
      <c r="K47" s="3">
        <v>1694</v>
      </c>
      <c r="L47" s="3">
        <v>1670</v>
      </c>
      <c r="M47" s="3">
        <v>2159</v>
      </c>
      <c r="N47" s="3">
        <v>5729</v>
      </c>
      <c r="O47" s="3">
        <v>24821</v>
      </c>
      <c r="P47" s="3"/>
    </row>
    <row r="48" spans="1:16" ht="12.75" customHeight="1">
      <c r="A48" s="9">
        <v>451</v>
      </c>
      <c r="B48" s="4" t="s">
        <v>421</v>
      </c>
      <c r="C48" s="3">
        <v>4698</v>
      </c>
      <c r="D48" s="3">
        <v>4527</v>
      </c>
      <c r="E48" s="3">
        <v>5122</v>
      </c>
      <c r="F48" s="3">
        <v>4937</v>
      </c>
      <c r="G48" s="3">
        <v>5239</v>
      </c>
      <c r="H48" s="3">
        <v>5345</v>
      </c>
      <c r="I48" s="3">
        <v>5174</v>
      </c>
      <c r="J48" s="3">
        <v>5892</v>
      </c>
      <c r="K48" s="3">
        <v>5533</v>
      </c>
      <c r="L48" s="3">
        <v>4934</v>
      </c>
      <c r="M48" s="3">
        <v>6126</v>
      </c>
      <c r="N48" s="3">
        <v>10065</v>
      </c>
      <c r="O48" s="3">
        <v>67592</v>
      </c>
      <c r="P48" s="3"/>
    </row>
    <row r="49" spans="1:16" ht="12.75" customHeight="1">
      <c r="A49" s="9">
        <v>45111</v>
      </c>
      <c r="B49" s="4" t="s">
        <v>375</v>
      </c>
      <c r="C49" s="3">
        <v>1591</v>
      </c>
      <c r="D49" s="3">
        <v>1681</v>
      </c>
      <c r="E49" s="3">
        <v>2065</v>
      </c>
      <c r="F49" s="3">
        <v>1991</v>
      </c>
      <c r="G49" s="3">
        <v>2187</v>
      </c>
      <c r="H49" s="3">
        <v>2319</v>
      </c>
      <c r="I49" s="3">
        <v>2237</v>
      </c>
      <c r="J49" s="3">
        <v>2257</v>
      </c>
      <c r="K49" s="3">
        <v>2007</v>
      </c>
      <c r="L49" s="3">
        <v>1725</v>
      </c>
      <c r="M49" s="3">
        <v>1939</v>
      </c>
      <c r="N49" s="3">
        <v>3309</v>
      </c>
      <c r="O49" s="3">
        <v>25308</v>
      </c>
      <c r="P49" s="3"/>
    </row>
    <row r="50" spans="1:16" ht="12.75" customHeight="1">
      <c r="A50" s="9">
        <v>45112</v>
      </c>
      <c r="B50" s="4" t="s">
        <v>376</v>
      </c>
      <c r="C50" s="3">
        <v>893</v>
      </c>
      <c r="D50" s="3">
        <v>1002</v>
      </c>
      <c r="E50" s="3">
        <v>1106</v>
      </c>
      <c r="F50" s="3">
        <v>1136</v>
      </c>
      <c r="G50" s="3">
        <v>1072</v>
      </c>
      <c r="H50" s="3">
        <v>1098</v>
      </c>
      <c r="I50" s="3">
        <v>1124</v>
      </c>
      <c r="J50" s="3">
        <v>1132</v>
      </c>
      <c r="K50" s="3">
        <v>1175</v>
      </c>
      <c r="L50" s="3">
        <v>1285</v>
      </c>
      <c r="M50" s="3">
        <v>2161</v>
      </c>
      <c r="N50" s="3">
        <v>3763</v>
      </c>
      <c r="O50" s="3">
        <v>16947</v>
      </c>
      <c r="P50" s="3"/>
    </row>
    <row r="51" spans="1:16" ht="12.75" customHeight="1">
      <c r="A51" s="9">
        <v>451211</v>
      </c>
      <c r="B51" s="4" t="s">
        <v>52</v>
      </c>
      <c r="C51" s="3">
        <v>1505</v>
      </c>
      <c r="D51" s="3">
        <v>1090</v>
      </c>
      <c r="E51" s="3">
        <v>1031</v>
      </c>
      <c r="F51" s="3">
        <v>975</v>
      </c>
      <c r="G51" s="3">
        <v>1104</v>
      </c>
      <c r="H51" s="3">
        <v>1122</v>
      </c>
      <c r="I51" s="3">
        <v>1048</v>
      </c>
      <c r="J51" s="3">
        <v>1594</v>
      </c>
      <c r="K51" s="3">
        <v>1406</v>
      </c>
      <c r="L51" s="3">
        <v>1014</v>
      </c>
      <c r="M51" s="3">
        <v>1098</v>
      </c>
      <c r="N51" s="3">
        <v>1892</v>
      </c>
      <c r="O51" s="3">
        <v>14879</v>
      </c>
      <c r="P51" s="3"/>
    </row>
    <row r="52" spans="1:16" ht="12.75" customHeight="1">
      <c r="A52" s="9">
        <v>452</v>
      </c>
      <c r="B52" s="4" t="s">
        <v>53</v>
      </c>
      <c r="C52" s="3">
        <v>25958</v>
      </c>
      <c r="D52" s="3">
        <v>27165</v>
      </c>
      <c r="E52" s="3">
        <v>31168</v>
      </c>
      <c r="F52" s="3">
        <v>31170</v>
      </c>
      <c r="G52" s="3">
        <v>32968</v>
      </c>
      <c r="H52" s="3">
        <v>32516</v>
      </c>
      <c r="I52" s="3">
        <v>31535</v>
      </c>
      <c r="J52" s="3">
        <v>33283</v>
      </c>
      <c r="K52" s="3">
        <v>31125</v>
      </c>
      <c r="L52" s="3">
        <v>32672</v>
      </c>
      <c r="M52" s="3">
        <v>39623</v>
      </c>
      <c r="N52" s="3">
        <v>55045</v>
      </c>
      <c r="O52" s="3">
        <v>404228</v>
      </c>
      <c r="P52" s="3"/>
    </row>
    <row r="53" spans="1:16" ht="12.75" customHeight="1">
      <c r="A53" s="9">
        <v>4521</v>
      </c>
      <c r="B53" t="s">
        <v>422</v>
      </c>
      <c r="C53" s="3">
        <v>14728</v>
      </c>
      <c r="D53" s="3">
        <v>15413</v>
      </c>
      <c r="E53" s="3">
        <v>17867</v>
      </c>
      <c r="F53" s="3">
        <v>18184</v>
      </c>
      <c r="G53" s="3">
        <v>18976</v>
      </c>
      <c r="H53" s="3">
        <v>18156</v>
      </c>
      <c r="I53" s="3">
        <v>17353</v>
      </c>
      <c r="J53" s="3">
        <v>18742</v>
      </c>
      <c r="K53" s="3">
        <v>17269</v>
      </c>
      <c r="L53" s="3">
        <v>18016</v>
      </c>
      <c r="M53" s="3">
        <v>23454</v>
      </c>
      <c r="N53" s="3">
        <v>34317</v>
      </c>
      <c r="O53" s="3">
        <v>232475</v>
      </c>
      <c r="P53" s="3"/>
    </row>
    <row r="54" spans="1:16" ht="12.75" customHeight="1">
      <c r="A54" s="9">
        <v>452111</v>
      </c>
      <c r="B54" t="s">
        <v>417</v>
      </c>
      <c r="C54" s="3">
        <v>5738</v>
      </c>
      <c r="D54" s="3">
        <v>6335</v>
      </c>
      <c r="E54" s="3">
        <v>7339</v>
      </c>
      <c r="F54" s="3">
        <v>7351</v>
      </c>
      <c r="G54" s="3">
        <v>7680</v>
      </c>
      <c r="H54" s="3">
        <v>7180</v>
      </c>
      <c r="I54" s="3">
        <v>6798</v>
      </c>
      <c r="J54" s="3">
        <v>7651</v>
      </c>
      <c r="K54" s="3">
        <v>7250</v>
      </c>
      <c r="L54" s="3">
        <v>7478</v>
      </c>
      <c r="M54" s="3">
        <v>9881</v>
      </c>
      <c r="N54" s="3">
        <v>15601</v>
      </c>
      <c r="O54" s="3">
        <v>96282</v>
      </c>
      <c r="P54" s="3"/>
    </row>
    <row r="55" spans="1:16" ht="12.75" customHeight="1">
      <c r="A55" s="9">
        <v>452112</v>
      </c>
      <c r="B55" t="s">
        <v>416</v>
      </c>
      <c r="C55" s="3">
        <v>8990</v>
      </c>
      <c r="D55" s="3">
        <v>9078</v>
      </c>
      <c r="E55" s="3">
        <v>10528</v>
      </c>
      <c r="F55" s="3">
        <v>10833</v>
      </c>
      <c r="G55" s="3">
        <v>11296</v>
      </c>
      <c r="H55" s="3">
        <v>10976</v>
      </c>
      <c r="I55" s="3">
        <v>10555</v>
      </c>
      <c r="J55" s="3">
        <v>11091</v>
      </c>
      <c r="K55" s="3">
        <v>10019</v>
      </c>
      <c r="L55" s="3">
        <v>10538</v>
      </c>
      <c r="M55" s="3">
        <v>13573</v>
      </c>
      <c r="N55" s="3">
        <v>18716</v>
      </c>
      <c r="O55" s="3">
        <v>136193</v>
      </c>
    </row>
    <row r="56" spans="1:16" ht="12.75" customHeight="1">
      <c r="A56" s="9">
        <v>4529</v>
      </c>
      <c r="B56" t="s">
        <v>54</v>
      </c>
      <c r="C56" s="3">
        <v>11230</v>
      </c>
      <c r="D56" s="8">
        <v>11752</v>
      </c>
      <c r="E56" s="8">
        <v>13301</v>
      </c>
      <c r="F56" s="3">
        <v>12986</v>
      </c>
      <c r="G56" s="3">
        <v>13992</v>
      </c>
      <c r="H56" s="3">
        <v>14360</v>
      </c>
      <c r="I56" s="3">
        <v>14182</v>
      </c>
      <c r="J56" s="3">
        <v>14541</v>
      </c>
      <c r="K56" s="3">
        <v>13856</v>
      </c>
      <c r="L56" s="3">
        <v>14656</v>
      </c>
      <c r="M56" s="3">
        <v>16169</v>
      </c>
      <c r="N56" s="3">
        <v>20728</v>
      </c>
      <c r="O56" s="3">
        <v>171753</v>
      </c>
      <c r="P56" s="3"/>
    </row>
    <row r="57" spans="1:16" ht="12.75" customHeight="1">
      <c r="A57" s="9">
        <v>45291</v>
      </c>
      <c r="B57" t="s">
        <v>346</v>
      </c>
      <c r="C57" s="3">
        <v>9180</v>
      </c>
      <c r="D57" s="3">
        <v>9472</v>
      </c>
      <c r="E57" s="3">
        <v>10742</v>
      </c>
      <c r="F57" s="3">
        <v>10509</v>
      </c>
      <c r="G57" s="3">
        <v>11339</v>
      </c>
      <c r="H57" s="3">
        <v>11721</v>
      </c>
      <c r="I57" s="3">
        <v>11587</v>
      </c>
      <c r="J57" s="3">
        <v>11873</v>
      </c>
      <c r="K57" s="3">
        <v>11343</v>
      </c>
      <c r="L57" s="3">
        <v>11996</v>
      </c>
      <c r="M57" s="3">
        <v>13143</v>
      </c>
      <c r="N57" s="3">
        <v>16709</v>
      </c>
      <c r="O57" s="3">
        <v>139614</v>
      </c>
      <c r="P57" s="3"/>
    </row>
    <row r="58" spans="1:16" ht="12.75" customHeight="1">
      <c r="A58" s="9">
        <v>45299</v>
      </c>
      <c r="B58" t="s">
        <v>55</v>
      </c>
      <c r="C58" s="3">
        <v>2050</v>
      </c>
      <c r="D58" s="3">
        <v>2280</v>
      </c>
      <c r="E58" s="3">
        <v>2559</v>
      </c>
      <c r="F58" s="3">
        <v>2477</v>
      </c>
      <c r="G58" s="3">
        <v>2653</v>
      </c>
      <c r="H58" s="3">
        <v>2639</v>
      </c>
      <c r="I58" s="3">
        <v>2595</v>
      </c>
      <c r="J58" s="3">
        <v>2668</v>
      </c>
      <c r="K58" s="3">
        <v>2513</v>
      </c>
      <c r="L58" s="3">
        <v>2660</v>
      </c>
      <c r="M58" s="3">
        <v>3026</v>
      </c>
      <c r="N58" s="3">
        <v>4019</v>
      </c>
      <c r="O58" s="3">
        <v>32139</v>
      </c>
      <c r="P58" s="3"/>
    </row>
    <row r="59" spans="1:16" ht="12.75" customHeight="1">
      <c r="A59" s="9">
        <v>453</v>
      </c>
      <c r="B59" s="4" t="s">
        <v>56</v>
      </c>
      <c r="C59" s="3">
        <v>7983</v>
      </c>
      <c r="D59" s="3">
        <v>8873</v>
      </c>
      <c r="E59" s="3">
        <v>9011</v>
      </c>
      <c r="F59" s="3">
        <v>8336</v>
      </c>
      <c r="G59" s="3">
        <v>9043</v>
      </c>
      <c r="H59" s="3">
        <v>8810</v>
      </c>
      <c r="I59" s="3">
        <v>8301</v>
      </c>
      <c r="J59" s="3">
        <v>8971</v>
      </c>
      <c r="K59" s="3">
        <v>8662</v>
      </c>
      <c r="L59" s="3">
        <v>8769</v>
      </c>
      <c r="M59" s="3">
        <v>8893</v>
      </c>
      <c r="N59" s="3">
        <v>11067</v>
      </c>
      <c r="O59" s="3">
        <v>106719</v>
      </c>
      <c r="P59" s="3"/>
    </row>
    <row r="60" spans="1:16" ht="12.75" customHeight="1">
      <c r="A60" s="9">
        <v>4532</v>
      </c>
      <c r="B60" s="4" t="s">
        <v>57</v>
      </c>
      <c r="C60" s="3">
        <v>3247</v>
      </c>
      <c r="D60" s="3">
        <v>3346</v>
      </c>
      <c r="E60" s="3">
        <v>3402</v>
      </c>
      <c r="F60" s="3">
        <v>3109</v>
      </c>
      <c r="G60" s="3">
        <v>3170</v>
      </c>
      <c r="H60" s="3">
        <v>3073</v>
      </c>
      <c r="I60" s="3">
        <v>3005</v>
      </c>
      <c r="J60" s="3">
        <v>3540</v>
      </c>
      <c r="K60" s="3">
        <v>3360</v>
      </c>
      <c r="L60" s="3">
        <v>3430</v>
      </c>
      <c r="M60" s="3">
        <v>3668</v>
      </c>
      <c r="N60" s="3">
        <v>5303</v>
      </c>
      <c r="O60" s="3">
        <v>41653</v>
      </c>
      <c r="P60" s="3"/>
    </row>
    <row r="61" spans="1:16" ht="12.75" customHeight="1">
      <c r="A61" s="9">
        <v>45321</v>
      </c>
      <c r="B61" s="4" t="s">
        <v>58</v>
      </c>
      <c r="C61" s="3">
        <v>2098</v>
      </c>
      <c r="D61" s="3">
        <v>1977</v>
      </c>
      <c r="E61" s="3">
        <v>2029</v>
      </c>
      <c r="F61" s="3">
        <v>1736</v>
      </c>
      <c r="G61" s="3">
        <v>1766</v>
      </c>
      <c r="H61" s="3">
        <v>1703</v>
      </c>
      <c r="I61" s="3">
        <v>1611</v>
      </c>
      <c r="J61" s="3">
        <v>2128</v>
      </c>
      <c r="K61" s="3">
        <v>2019</v>
      </c>
      <c r="L61" s="3">
        <v>1920</v>
      </c>
      <c r="M61" s="3">
        <v>1767</v>
      </c>
      <c r="N61" s="3">
        <v>1994</v>
      </c>
      <c r="O61" s="3">
        <v>22748</v>
      </c>
      <c r="P61" s="3"/>
    </row>
    <row r="62" spans="1:16" ht="12.75" customHeight="1">
      <c r="A62" s="9">
        <v>45322</v>
      </c>
      <c r="B62" s="4" t="s">
        <v>59</v>
      </c>
      <c r="C62" s="3">
        <v>1149</v>
      </c>
      <c r="D62" s="3">
        <v>1369</v>
      </c>
      <c r="E62" s="3">
        <v>1373</v>
      </c>
      <c r="F62" s="3">
        <v>1373</v>
      </c>
      <c r="G62" s="3">
        <v>1404</v>
      </c>
      <c r="H62" s="3">
        <v>1370</v>
      </c>
      <c r="I62" s="3">
        <v>1394</v>
      </c>
      <c r="J62" s="3">
        <v>1412</v>
      </c>
      <c r="K62" s="3">
        <v>1341</v>
      </c>
      <c r="L62" s="3">
        <v>1510</v>
      </c>
      <c r="M62" s="3">
        <v>1901</v>
      </c>
      <c r="N62" s="3">
        <v>3309</v>
      </c>
      <c r="O62" s="3">
        <v>18905</v>
      </c>
      <c r="P62" s="3"/>
    </row>
    <row r="63" spans="1:16" ht="12.75" customHeight="1">
      <c r="A63" s="9">
        <v>45330</v>
      </c>
      <c r="B63" s="4" t="s">
        <v>60</v>
      </c>
      <c r="C63" s="3">
        <v>682</v>
      </c>
      <c r="D63" s="3">
        <v>872</v>
      </c>
      <c r="E63" s="3">
        <v>852</v>
      </c>
      <c r="F63" s="3">
        <v>812</v>
      </c>
      <c r="G63" s="3">
        <v>818</v>
      </c>
      <c r="H63" s="3">
        <v>762</v>
      </c>
      <c r="I63" s="3">
        <v>864</v>
      </c>
      <c r="J63" s="3">
        <v>850</v>
      </c>
      <c r="K63" s="3">
        <v>755</v>
      </c>
      <c r="L63" s="3">
        <v>769</v>
      </c>
      <c r="M63" s="3">
        <v>812</v>
      </c>
      <c r="N63" s="3">
        <v>984</v>
      </c>
      <c r="O63" s="3">
        <v>9832</v>
      </c>
      <c r="P63" s="3"/>
    </row>
    <row r="64" spans="1:16" ht="12.75" customHeight="1">
      <c r="A64" s="9">
        <v>454</v>
      </c>
      <c r="B64" s="4" t="s">
        <v>61</v>
      </c>
      <c r="C64" s="3">
        <v>13786</v>
      </c>
      <c r="D64" s="3">
        <v>14212</v>
      </c>
      <c r="E64" s="3">
        <v>15318</v>
      </c>
      <c r="F64" s="3">
        <v>13093</v>
      </c>
      <c r="G64" s="3">
        <v>13851</v>
      </c>
      <c r="H64" s="3">
        <v>13787</v>
      </c>
      <c r="I64" s="3">
        <v>12669</v>
      </c>
      <c r="J64" s="3">
        <v>14414</v>
      </c>
      <c r="K64" s="3">
        <v>14763</v>
      </c>
      <c r="L64" s="3">
        <v>16317</v>
      </c>
      <c r="M64" s="3">
        <v>17645</v>
      </c>
      <c r="N64" s="3">
        <v>20598</v>
      </c>
      <c r="O64" s="3">
        <v>180453</v>
      </c>
      <c r="P64" s="3"/>
    </row>
    <row r="65" spans="1:16" ht="12.75" customHeight="1">
      <c r="A65" s="9">
        <v>4541</v>
      </c>
      <c r="B65" s="4" t="s">
        <v>62</v>
      </c>
      <c r="C65" s="3">
        <v>8087</v>
      </c>
      <c r="D65" s="3">
        <v>8074</v>
      </c>
      <c r="E65" s="3">
        <v>9425</v>
      </c>
      <c r="F65" s="3">
        <v>8409</v>
      </c>
      <c r="G65" s="3">
        <v>8692</v>
      </c>
      <c r="H65" s="3">
        <v>8865</v>
      </c>
      <c r="I65" s="3">
        <v>8229</v>
      </c>
      <c r="J65" s="3">
        <v>9297</v>
      </c>
      <c r="K65" s="3">
        <v>9442</v>
      </c>
      <c r="L65" s="3">
        <v>10324</v>
      </c>
      <c r="M65" s="3">
        <v>11388</v>
      </c>
      <c r="N65" s="3">
        <v>13558</v>
      </c>
      <c r="O65" s="3">
        <v>113790</v>
      </c>
      <c r="P65" s="3"/>
    </row>
    <row r="66" spans="1:16" ht="12.75" customHeight="1">
      <c r="A66" s="9">
        <v>45431</v>
      </c>
      <c r="B66" s="4" t="s">
        <v>63</v>
      </c>
      <c r="C66" s="3">
        <v>2920</v>
      </c>
      <c r="D66" s="3">
        <v>2988</v>
      </c>
      <c r="E66" s="3">
        <v>2289</v>
      </c>
      <c r="F66" s="3">
        <v>1741</v>
      </c>
      <c r="G66" s="3">
        <v>1704</v>
      </c>
      <c r="H66" s="3">
        <v>1593</v>
      </c>
      <c r="I66" s="3">
        <v>1471</v>
      </c>
      <c r="J66" s="3">
        <v>1723</v>
      </c>
      <c r="K66" s="3">
        <v>1963</v>
      </c>
      <c r="L66" s="3">
        <v>2250</v>
      </c>
      <c r="M66" s="3">
        <v>2458</v>
      </c>
      <c r="N66" s="3">
        <v>3592</v>
      </c>
      <c r="O66" s="3">
        <v>26692</v>
      </c>
      <c r="P66" s="3"/>
    </row>
    <row r="67" spans="1:16" ht="12.75" customHeight="1">
      <c r="A67" s="9">
        <v>722</v>
      </c>
      <c r="B67" s="4" t="s">
        <v>64</v>
      </c>
      <c r="C67" s="3">
        <v>22713</v>
      </c>
      <c r="D67" s="3">
        <v>23493</v>
      </c>
      <c r="E67" s="3">
        <v>25798</v>
      </c>
      <c r="F67" s="3">
        <v>25366</v>
      </c>
      <c r="G67" s="3">
        <v>26125</v>
      </c>
      <c r="H67" s="3">
        <v>26222</v>
      </c>
      <c r="I67" s="3">
        <v>26701</v>
      </c>
      <c r="J67" s="3">
        <v>26457</v>
      </c>
      <c r="K67" s="3">
        <v>25531</v>
      </c>
      <c r="L67" s="3">
        <v>25732</v>
      </c>
      <c r="M67" s="3">
        <v>24362</v>
      </c>
      <c r="N67" s="3">
        <v>25761</v>
      </c>
      <c r="O67" s="3">
        <v>304261</v>
      </c>
      <c r="P67" s="3"/>
    </row>
    <row r="68" spans="1:16" ht="12.75" customHeight="1">
      <c r="A68" s="9">
        <v>7224</v>
      </c>
      <c r="B68" s="4" t="s">
        <v>347</v>
      </c>
      <c r="C68" s="3">
        <v>1196</v>
      </c>
      <c r="D68" s="3">
        <v>1251</v>
      </c>
      <c r="E68" s="3">
        <v>1414</v>
      </c>
      <c r="F68" s="3">
        <v>1291</v>
      </c>
      <c r="G68" s="3">
        <v>1293</v>
      </c>
      <c r="H68" s="3">
        <v>1289</v>
      </c>
      <c r="I68" s="3">
        <v>1320</v>
      </c>
      <c r="J68" s="3">
        <v>1313</v>
      </c>
      <c r="K68" s="3">
        <v>1265</v>
      </c>
      <c r="L68" s="3">
        <v>1233</v>
      </c>
      <c r="M68" s="3">
        <v>1187</v>
      </c>
      <c r="N68" s="3">
        <v>1278</v>
      </c>
      <c r="O68" s="3">
        <v>15330</v>
      </c>
      <c r="P68" s="3"/>
    </row>
    <row r="69" spans="1:16" ht="12.75" customHeight="1">
      <c r="A69" s="9">
        <v>7225</v>
      </c>
      <c r="B69" s="4" t="s">
        <v>423</v>
      </c>
      <c r="C69" s="3">
        <v>19529</v>
      </c>
      <c r="D69" s="3">
        <v>20158</v>
      </c>
      <c r="E69" s="3">
        <v>22082</v>
      </c>
      <c r="F69" s="3">
        <v>21836</v>
      </c>
      <c r="G69" s="3">
        <v>22364</v>
      </c>
      <c r="H69" s="3">
        <v>22510</v>
      </c>
      <c r="I69" s="3">
        <v>22983</v>
      </c>
      <c r="J69" s="3">
        <v>22724</v>
      </c>
      <c r="K69" s="3">
        <v>21790</v>
      </c>
      <c r="L69" s="3">
        <v>22051</v>
      </c>
      <c r="M69" s="3">
        <v>20967</v>
      </c>
      <c r="N69" s="3">
        <v>22104</v>
      </c>
      <c r="O69" s="3">
        <v>261098</v>
      </c>
      <c r="P69" s="3"/>
    </row>
    <row r="70" spans="1:16" ht="12.75" customHeight="1">
      <c r="A70" s="9">
        <v>722511</v>
      </c>
      <c r="B70" s="4" t="s">
        <v>65</v>
      </c>
      <c r="C70" s="3">
        <v>10045</v>
      </c>
      <c r="D70" s="3">
        <v>10482</v>
      </c>
      <c r="E70" s="3">
        <v>11410</v>
      </c>
      <c r="F70" s="3">
        <v>11187</v>
      </c>
      <c r="G70" s="3">
        <v>11339</v>
      </c>
      <c r="H70" s="3">
        <v>11279</v>
      </c>
      <c r="I70" s="3">
        <v>11695</v>
      </c>
      <c r="J70" s="3">
        <v>11527</v>
      </c>
      <c r="K70" s="3">
        <v>11205</v>
      </c>
      <c r="L70" s="3">
        <v>11395</v>
      </c>
      <c r="M70" s="3">
        <v>10693</v>
      </c>
      <c r="N70" s="3">
        <v>11322</v>
      </c>
      <c r="O70" s="3">
        <v>133579</v>
      </c>
      <c r="P70" s="3"/>
    </row>
    <row r="71" spans="1:16" ht="12.75" customHeight="1">
      <c r="A71" s="9" t="s">
        <v>424</v>
      </c>
      <c r="B71" s="4" t="s">
        <v>377</v>
      </c>
      <c r="C71" s="3">
        <v>9484</v>
      </c>
      <c r="D71" s="3">
        <v>9676</v>
      </c>
      <c r="E71" s="3">
        <v>10672</v>
      </c>
      <c r="F71" s="3">
        <v>10649</v>
      </c>
      <c r="G71" s="3">
        <v>11025</v>
      </c>
      <c r="H71" s="3">
        <v>11231</v>
      </c>
      <c r="I71" s="3">
        <v>11288</v>
      </c>
      <c r="J71" s="3">
        <v>11197</v>
      </c>
      <c r="K71" s="3">
        <v>10585</v>
      </c>
      <c r="L71" s="3">
        <v>10656</v>
      </c>
      <c r="M71" s="3">
        <v>10274</v>
      </c>
      <c r="N71" s="3">
        <v>10782</v>
      </c>
      <c r="O71" s="3">
        <v>127519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268044</v>
      </c>
      <c r="D73" s="3">
        <v>272020</v>
      </c>
      <c r="E73" s="3">
        <v>275192</v>
      </c>
      <c r="F73" s="3">
        <v>271046</v>
      </c>
      <c r="G73" s="3">
        <v>271394</v>
      </c>
      <c r="H73" s="3">
        <v>273422</v>
      </c>
      <c r="I73" s="3">
        <v>272630</v>
      </c>
      <c r="J73" s="3">
        <v>272918</v>
      </c>
      <c r="K73" s="3">
        <v>277548</v>
      </c>
      <c r="L73" s="3">
        <v>276927</v>
      </c>
      <c r="M73" s="3">
        <v>276029</v>
      </c>
      <c r="N73" s="3">
        <v>275791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200365</v>
      </c>
      <c r="D74" s="3">
        <v>202935</v>
      </c>
      <c r="E74" s="3">
        <v>206759</v>
      </c>
      <c r="F74" s="3">
        <v>205234</v>
      </c>
      <c r="G74" s="3">
        <v>205613</v>
      </c>
      <c r="H74" s="3">
        <v>206784</v>
      </c>
      <c r="I74" s="3">
        <v>207425</v>
      </c>
      <c r="J74" s="3">
        <v>207607</v>
      </c>
      <c r="K74" s="3">
        <v>210698</v>
      </c>
      <c r="L74" s="3">
        <v>210719</v>
      </c>
      <c r="M74" s="3">
        <v>211384</v>
      </c>
      <c r="N74" s="3">
        <v>212267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248686</v>
      </c>
      <c r="D75" s="3">
        <v>251806</v>
      </c>
      <c r="E75" s="3">
        <v>254373</v>
      </c>
      <c r="F75" s="3">
        <v>251139</v>
      </c>
      <c r="G75" s="3">
        <v>251152</v>
      </c>
      <c r="H75" s="3">
        <v>252537</v>
      </c>
      <c r="I75" s="3">
        <v>251725</v>
      </c>
      <c r="J75" s="3">
        <v>252344</v>
      </c>
      <c r="K75" s="3">
        <v>256221</v>
      </c>
      <c r="L75" s="3">
        <v>255515</v>
      </c>
      <c r="M75" s="3">
        <v>254123</v>
      </c>
      <c r="N75" s="3">
        <v>253667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181007</v>
      </c>
      <c r="D76" s="3">
        <v>182721</v>
      </c>
      <c r="E76" s="3">
        <v>185940</v>
      </c>
      <c r="F76" s="3">
        <v>185327</v>
      </c>
      <c r="G76" s="3">
        <v>185371</v>
      </c>
      <c r="H76" s="3">
        <v>185899</v>
      </c>
      <c r="I76" s="3">
        <v>186520</v>
      </c>
      <c r="J76" s="3">
        <v>187033</v>
      </c>
      <c r="K76" s="3">
        <v>189371</v>
      </c>
      <c r="L76" s="3">
        <v>189307</v>
      </c>
      <c r="M76" s="3">
        <v>189478</v>
      </c>
      <c r="N76" s="3">
        <v>190143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243436</v>
      </c>
      <c r="D77" s="3">
        <v>247133</v>
      </c>
      <c r="E77" s="3">
        <v>249825</v>
      </c>
      <c r="F77" s="3">
        <v>245831</v>
      </c>
      <c r="G77" s="3">
        <v>246201</v>
      </c>
      <c r="H77" s="3">
        <v>248160</v>
      </c>
      <c r="I77" s="3">
        <v>247176</v>
      </c>
      <c r="J77" s="3">
        <v>247576</v>
      </c>
      <c r="K77" s="3">
        <v>251837</v>
      </c>
      <c r="L77" s="3">
        <v>251221</v>
      </c>
      <c r="M77" s="3">
        <v>250331</v>
      </c>
      <c r="N77" s="3">
        <v>250658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175757</v>
      </c>
      <c r="D78" s="3">
        <v>178048</v>
      </c>
      <c r="E78" s="3">
        <v>181392</v>
      </c>
      <c r="F78" s="3">
        <v>180019</v>
      </c>
      <c r="G78" s="3">
        <v>180420</v>
      </c>
      <c r="H78" s="3">
        <v>181522</v>
      </c>
      <c r="I78" s="3">
        <v>181971</v>
      </c>
      <c r="J78" s="3">
        <v>182265</v>
      </c>
      <c r="K78" s="3">
        <v>184987</v>
      </c>
      <c r="L78" s="3">
        <v>185013</v>
      </c>
      <c r="M78" s="3">
        <v>185686</v>
      </c>
      <c r="N78" s="3">
        <v>187134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69301</v>
      </c>
      <c r="D79" s="3">
        <v>70315</v>
      </c>
      <c r="E79" s="3">
        <v>71353</v>
      </c>
      <c r="F79" s="3">
        <v>71448</v>
      </c>
      <c r="G79" s="3">
        <v>71848</v>
      </c>
      <c r="H79" s="3">
        <v>71416</v>
      </c>
      <c r="I79" s="3">
        <v>71720</v>
      </c>
      <c r="J79" s="3">
        <v>72071</v>
      </c>
      <c r="K79" s="3">
        <v>72972</v>
      </c>
      <c r="L79" s="3">
        <v>72800</v>
      </c>
      <c r="M79" s="3">
        <v>72823</v>
      </c>
      <c r="N79" s="3">
        <v>72269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67679</v>
      </c>
      <c r="D80" s="3">
        <v>69085</v>
      </c>
      <c r="E80" s="3">
        <v>68433</v>
      </c>
      <c r="F80" s="3">
        <v>65812</v>
      </c>
      <c r="G80" s="3">
        <v>65781</v>
      </c>
      <c r="H80" s="3">
        <v>66638</v>
      </c>
      <c r="I80" s="3">
        <v>65205</v>
      </c>
      <c r="J80" s="3">
        <v>65311</v>
      </c>
      <c r="K80" s="3">
        <v>66850</v>
      </c>
      <c r="L80" s="3">
        <v>66208</v>
      </c>
      <c r="M80" s="3">
        <v>64645</v>
      </c>
      <c r="N80" s="3">
        <v>63524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62306</v>
      </c>
      <c r="D81" s="3">
        <v>63801</v>
      </c>
      <c r="E81" s="3">
        <v>63027</v>
      </c>
      <c r="F81" s="3">
        <v>60592</v>
      </c>
      <c r="G81" s="3">
        <v>60492</v>
      </c>
      <c r="H81" s="3">
        <v>61345</v>
      </c>
      <c r="I81" s="3">
        <v>59995</v>
      </c>
      <c r="J81" s="3">
        <v>60075</v>
      </c>
      <c r="K81" s="3">
        <v>61360</v>
      </c>
      <c r="L81" s="3">
        <v>61017</v>
      </c>
      <c r="M81" s="3">
        <v>59479</v>
      </c>
      <c r="N81" s="3">
        <v>58207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5373</v>
      </c>
      <c r="D82" s="3">
        <v>5284</v>
      </c>
      <c r="E82" s="3">
        <v>5406</v>
      </c>
      <c r="F82" s="3">
        <v>5220</v>
      </c>
      <c r="G82" s="3">
        <v>5289</v>
      </c>
      <c r="H82" s="3">
        <v>5293</v>
      </c>
      <c r="I82" s="3">
        <v>5210</v>
      </c>
      <c r="J82" s="3">
        <v>5236</v>
      </c>
      <c r="K82" s="3">
        <v>5490</v>
      </c>
      <c r="L82" s="3">
        <v>5191</v>
      </c>
      <c r="M82" s="3">
        <v>5166</v>
      </c>
      <c r="N82" s="3">
        <v>5317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15089</v>
      </c>
      <c r="D83" s="3">
        <v>15222</v>
      </c>
      <c r="E83" s="3">
        <v>15251</v>
      </c>
      <c r="F83" s="3">
        <v>15542</v>
      </c>
      <c r="G83" s="3">
        <v>15284</v>
      </c>
      <c r="H83" s="3">
        <v>15028</v>
      </c>
      <c r="I83" s="3">
        <v>15145</v>
      </c>
      <c r="J83" s="3">
        <v>15122</v>
      </c>
      <c r="K83" s="3">
        <v>15253</v>
      </c>
      <c r="L83" s="3">
        <v>15153</v>
      </c>
      <c r="M83" s="3">
        <v>14972</v>
      </c>
      <c r="N83" s="3">
        <v>14506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7484</v>
      </c>
      <c r="D84" s="3">
        <v>7548</v>
      </c>
      <c r="E84" s="3">
        <v>7599</v>
      </c>
      <c r="F84" s="3">
        <v>7729</v>
      </c>
      <c r="G84" s="3">
        <v>7673</v>
      </c>
      <c r="H84" s="3">
        <v>7593</v>
      </c>
      <c r="I84" s="3">
        <v>7748</v>
      </c>
      <c r="J84" s="3">
        <v>7682</v>
      </c>
      <c r="K84" s="3">
        <v>7665</v>
      </c>
      <c r="L84" s="3">
        <v>7737</v>
      </c>
      <c r="M84" s="3">
        <v>7580</v>
      </c>
      <c r="N84" s="3">
        <v>7160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7605</v>
      </c>
      <c r="D85" s="3">
        <v>7674</v>
      </c>
      <c r="E85" s="3">
        <v>7652</v>
      </c>
      <c r="F85" s="3">
        <v>7813</v>
      </c>
      <c r="G85" s="3">
        <v>7611</v>
      </c>
      <c r="H85" s="3">
        <v>7435</v>
      </c>
      <c r="I85" s="3">
        <v>7397</v>
      </c>
      <c r="J85" s="3">
        <v>7440</v>
      </c>
      <c r="K85" s="3">
        <v>7588</v>
      </c>
      <c r="L85" s="3">
        <v>7416</v>
      </c>
      <c r="M85" s="3">
        <v>7392</v>
      </c>
      <c r="N85" s="3">
        <v>7346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19613</v>
      </c>
      <c r="D86" s="3">
        <v>19193</v>
      </c>
      <c r="E86" s="3">
        <v>20175</v>
      </c>
      <c r="F86" s="3">
        <v>18986</v>
      </c>
      <c r="G86" s="3">
        <v>18941</v>
      </c>
      <c r="H86" s="3">
        <v>18878</v>
      </c>
      <c r="I86" s="3">
        <v>18982</v>
      </c>
      <c r="J86" s="3">
        <v>18951</v>
      </c>
      <c r="K86" s="3">
        <v>18926</v>
      </c>
      <c r="L86" s="3">
        <v>18965</v>
      </c>
      <c r="M86" s="3">
        <v>18689</v>
      </c>
      <c r="N86" s="3">
        <v>19356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16789</v>
      </c>
      <c r="D87" s="3">
        <v>16429</v>
      </c>
      <c r="E87" s="3">
        <v>17268</v>
      </c>
      <c r="F87" s="3">
        <v>16500</v>
      </c>
      <c r="G87" s="3">
        <v>16510</v>
      </c>
      <c r="H87" s="3">
        <v>16414</v>
      </c>
      <c r="I87" s="3">
        <v>16502</v>
      </c>
      <c r="J87" s="3">
        <v>16305</v>
      </c>
      <c r="K87" s="3">
        <v>16253</v>
      </c>
      <c r="L87" s="3">
        <v>16392</v>
      </c>
      <c r="M87" s="3">
        <v>16018</v>
      </c>
      <c r="N87" s="3">
        <v>16447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35613</v>
      </c>
      <c r="D88" s="3">
        <v>35980</v>
      </c>
      <c r="E88" s="3">
        <v>36559</v>
      </c>
      <c r="F88" s="3">
        <v>37008</v>
      </c>
      <c r="G88" s="3">
        <v>36717</v>
      </c>
      <c r="H88" s="3">
        <v>37175</v>
      </c>
      <c r="I88" s="3">
        <v>37038</v>
      </c>
      <c r="J88" s="3">
        <v>37110</v>
      </c>
      <c r="K88" s="3">
        <v>37308</v>
      </c>
      <c r="L88" s="3">
        <v>37476</v>
      </c>
      <c r="M88" s="3">
        <v>37700</v>
      </c>
      <c r="N88" s="3">
        <v>38033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32239</v>
      </c>
      <c r="D89" s="3">
        <v>32567</v>
      </c>
      <c r="E89" s="3">
        <v>33117</v>
      </c>
      <c r="F89" s="3">
        <v>33541</v>
      </c>
      <c r="G89" s="3">
        <v>33221</v>
      </c>
      <c r="H89" s="3">
        <v>33644</v>
      </c>
      <c r="I89" s="3">
        <v>33479</v>
      </c>
      <c r="J89" s="3">
        <v>33554</v>
      </c>
      <c r="K89" s="3">
        <v>33729</v>
      </c>
      <c r="L89" s="3">
        <v>33867</v>
      </c>
      <c r="M89" s="3">
        <v>34071</v>
      </c>
      <c r="N89" s="3">
        <v>34558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2259</v>
      </c>
      <c r="D90" s="3">
        <v>2290</v>
      </c>
      <c r="E90" s="3">
        <v>2327</v>
      </c>
      <c r="F90" s="3">
        <v>2297</v>
      </c>
      <c r="G90" s="3">
        <v>2355</v>
      </c>
      <c r="H90" s="3">
        <v>2384</v>
      </c>
      <c r="I90" s="3">
        <v>2401</v>
      </c>
      <c r="J90" s="3">
        <v>2417</v>
      </c>
      <c r="K90" s="3">
        <v>2416</v>
      </c>
      <c r="L90" s="3">
        <v>2450</v>
      </c>
      <c r="M90" s="3">
        <v>2475</v>
      </c>
      <c r="N90" s="3">
        <v>2344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12381</v>
      </c>
      <c r="D91" s="3">
        <v>12386</v>
      </c>
      <c r="E91" s="3">
        <v>12580</v>
      </c>
      <c r="F91" s="3">
        <v>12733</v>
      </c>
      <c r="G91" s="3">
        <v>12814</v>
      </c>
      <c r="H91" s="3">
        <v>12864</v>
      </c>
      <c r="I91" s="3">
        <v>12967</v>
      </c>
      <c r="J91" s="3">
        <v>13034</v>
      </c>
      <c r="K91" s="3">
        <v>13233</v>
      </c>
      <c r="L91" s="3">
        <v>13302</v>
      </c>
      <c r="M91" s="3">
        <v>13340</v>
      </c>
      <c r="N91" s="3">
        <v>13527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10350</v>
      </c>
      <c r="D92" s="3">
        <v>10265</v>
      </c>
      <c r="E92" s="3">
        <v>10544</v>
      </c>
      <c r="F92" s="3">
        <v>10704</v>
      </c>
      <c r="G92" s="3">
        <v>10766</v>
      </c>
      <c r="H92" s="3">
        <v>10799</v>
      </c>
      <c r="I92" s="3">
        <v>10947</v>
      </c>
      <c r="J92" s="3">
        <v>11022</v>
      </c>
      <c r="K92" s="3">
        <v>11132</v>
      </c>
      <c r="L92" s="3">
        <v>11242</v>
      </c>
      <c r="M92" s="3">
        <v>11286</v>
      </c>
      <c r="N92" s="3">
        <v>11759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19358</v>
      </c>
      <c r="D93" s="3">
        <v>20214</v>
      </c>
      <c r="E93" s="3">
        <v>20819</v>
      </c>
      <c r="F93" s="3">
        <v>19907</v>
      </c>
      <c r="G93" s="3">
        <v>20242</v>
      </c>
      <c r="H93" s="3">
        <v>20885</v>
      </c>
      <c r="I93" s="3">
        <v>20905</v>
      </c>
      <c r="J93" s="3">
        <v>20574</v>
      </c>
      <c r="K93" s="3">
        <v>21327</v>
      </c>
      <c r="L93" s="3">
        <v>21412</v>
      </c>
      <c r="M93" s="3">
        <v>21906</v>
      </c>
      <c r="N93" s="3">
        <v>22124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13301</v>
      </c>
      <c r="D94" s="3">
        <v>13532</v>
      </c>
      <c r="E94" s="3">
        <v>13818</v>
      </c>
      <c r="F94" s="3">
        <v>13801</v>
      </c>
      <c r="G94" s="3">
        <v>14027</v>
      </c>
      <c r="H94" s="3">
        <v>13864</v>
      </c>
      <c r="I94" s="3">
        <v>13722</v>
      </c>
      <c r="J94" s="3">
        <v>14072</v>
      </c>
      <c r="K94" s="3">
        <v>14366</v>
      </c>
      <c r="L94" s="3">
        <v>14231</v>
      </c>
      <c r="M94" s="3">
        <v>14294</v>
      </c>
      <c r="N94" s="3">
        <v>14084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9267</v>
      </c>
      <c r="D95" s="3">
        <v>9445</v>
      </c>
      <c r="E95" s="3">
        <v>9750</v>
      </c>
      <c r="F95" s="3">
        <v>9700</v>
      </c>
      <c r="G95" s="3">
        <v>9858</v>
      </c>
      <c r="H95" s="3">
        <v>9738</v>
      </c>
      <c r="I95" s="3">
        <v>9594</v>
      </c>
      <c r="J95" s="3">
        <v>9902</v>
      </c>
      <c r="K95" s="3">
        <v>10119</v>
      </c>
      <c r="L95" s="3">
        <v>10049</v>
      </c>
      <c r="M95" s="3">
        <v>10173</v>
      </c>
      <c r="N95" s="3">
        <v>9978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786</v>
      </c>
      <c r="D96" s="3">
        <v>786</v>
      </c>
      <c r="E96" s="3">
        <v>800</v>
      </c>
      <c r="F96" s="3">
        <v>791</v>
      </c>
      <c r="G96" s="3">
        <v>800</v>
      </c>
      <c r="H96" s="3">
        <v>777</v>
      </c>
      <c r="I96" s="3">
        <v>808</v>
      </c>
      <c r="J96" s="3">
        <v>787</v>
      </c>
      <c r="K96" s="3">
        <v>807</v>
      </c>
      <c r="L96" s="3">
        <v>791</v>
      </c>
      <c r="M96" s="3">
        <v>788</v>
      </c>
      <c r="N96" s="3">
        <v>778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2323</v>
      </c>
      <c r="D97" s="3">
        <v>2434</v>
      </c>
      <c r="E97" s="3">
        <v>2654</v>
      </c>
      <c r="F97" s="3">
        <v>2587</v>
      </c>
      <c r="G97" s="3">
        <v>2669</v>
      </c>
      <c r="H97" s="3">
        <v>2638</v>
      </c>
      <c r="I97" s="3">
        <v>2647</v>
      </c>
      <c r="J97" s="3">
        <v>2680</v>
      </c>
      <c r="K97" s="3">
        <v>2729</v>
      </c>
      <c r="L97" s="3">
        <v>2699</v>
      </c>
      <c r="M97" s="3">
        <v>2673</v>
      </c>
      <c r="N97" s="3">
        <v>2608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1881</v>
      </c>
      <c r="D98" s="3">
        <v>1885</v>
      </c>
      <c r="E98" s="3">
        <v>1911</v>
      </c>
      <c r="F98" s="3">
        <v>1900</v>
      </c>
      <c r="G98" s="3">
        <v>1899</v>
      </c>
      <c r="H98" s="3">
        <v>1889</v>
      </c>
      <c r="I98" s="3">
        <v>1868</v>
      </c>
      <c r="J98" s="3">
        <v>1918</v>
      </c>
      <c r="K98" s="3">
        <v>1940</v>
      </c>
      <c r="L98" s="3">
        <v>1921</v>
      </c>
      <c r="M98" s="3">
        <v>1928</v>
      </c>
      <c r="N98" s="3">
        <v>1888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1997</v>
      </c>
      <c r="D99" s="3">
        <v>2044</v>
      </c>
      <c r="E99" s="3">
        <v>1992</v>
      </c>
      <c r="F99" s="3">
        <v>2039</v>
      </c>
      <c r="G99" s="3">
        <v>2109</v>
      </c>
      <c r="H99" s="3">
        <v>2081</v>
      </c>
      <c r="I99" s="3">
        <v>2100</v>
      </c>
      <c r="J99" s="3">
        <v>2097</v>
      </c>
      <c r="K99" s="3">
        <v>2152</v>
      </c>
      <c r="L99" s="3">
        <v>2103</v>
      </c>
      <c r="M99" s="3">
        <v>2039</v>
      </c>
      <c r="N99" s="3">
        <v>2071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5232</v>
      </c>
      <c r="D100" s="3">
        <v>5541</v>
      </c>
      <c r="E100" s="3">
        <v>5635</v>
      </c>
      <c r="F100" s="3">
        <v>5649</v>
      </c>
      <c r="G100" s="3">
        <v>5757</v>
      </c>
      <c r="H100" s="3">
        <v>5686</v>
      </c>
      <c r="I100" s="3">
        <v>5800</v>
      </c>
      <c r="J100" s="3">
        <v>5633</v>
      </c>
      <c r="K100" s="3">
        <v>5728</v>
      </c>
      <c r="L100" s="3">
        <v>5626</v>
      </c>
      <c r="M100" s="3">
        <v>5615</v>
      </c>
      <c r="N100" s="3">
        <v>5601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32179</v>
      </c>
      <c r="D101" s="3">
        <v>32576</v>
      </c>
      <c r="E101" s="3">
        <v>33105</v>
      </c>
      <c r="F101" s="3">
        <v>32879</v>
      </c>
      <c r="G101" s="3">
        <v>33339</v>
      </c>
      <c r="H101" s="3">
        <v>33408</v>
      </c>
      <c r="I101" s="3">
        <v>33586</v>
      </c>
      <c r="J101" s="3">
        <v>33823</v>
      </c>
      <c r="K101" s="3">
        <v>34146</v>
      </c>
      <c r="L101" s="3">
        <v>34280</v>
      </c>
      <c r="M101" s="3">
        <v>34458</v>
      </c>
      <c r="N101" s="3">
        <v>34734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19204</v>
      </c>
      <c r="D102" s="3">
        <v>19158</v>
      </c>
      <c r="E102" s="3">
        <v>19227</v>
      </c>
      <c r="F102" s="3">
        <v>19208</v>
      </c>
      <c r="G102" s="3">
        <v>19397</v>
      </c>
      <c r="H102" s="3">
        <v>19217</v>
      </c>
      <c r="I102" s="3">
        <v>19132</v>
      </c>
      <c r="J102" s="3">
        <v>19203</v>
      </c>
      <c r="K102" s="3">
        <v>19362</v>
      </c>
      <c r="L102" s="3">
        <v>19319</v>
      </c>
      <c r="M102" s="3">
        <v>19529</v>
      </c>
      <c r="N102" s="3">
        <v>19677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12975</v>
      </c>
      <c r="D103" s="3">
        <v>13418</v>
      </c>
      <c r="E103" s="3">
        <v>13878</v>
      </c>
      <c r="F103" s="3">
        <v>13671</v>
      </c>
      <c r="G103" s="3">
        <v>13942</v>
      </c>
      <c r="H103" s="3">
        <v>14191</v>
      </c>
      <c r="I103" s="3">
        <v>14454</v>
      </c>
      <c r="J103" s="3">
        <v>14620</v>
      </c>
      <c r="K103" s="3">
        <v>14784</v>
      </c>
      <c r="L103" s="3">
        <v>14961</v>
      </c>
      <c r="M103" s="3">
        <v>14929</v>
      </c>
      <c r="N103" s="3">
        <v>15057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10373</v>
      </c>
      <c r="D104" s="3">
        <v>10764</v>
      </c>
      <c r="E104" s="3">
        <v>11201</v>
      </c>
      <c r="F104" s="3">
        <v>11039</v>
      </c>
      <c r="G104" s="3">
        <v>11294</v>
      </c>
      <c r="H104" s="3">
        <v>11525</v>
      </c>
      <c r="I104" s="3">
        <v>11728</v>
      </c>
      <c r="J104" s="3">
        <v>11909</v>
      </c>
      <c r="K104" s="3">
        <v>12041</v>
      </c>
      <c r="L104" s="3">
        <v>12266</v>
      </c>
      <c r="M104" s="3">
        <v>12249</v>
      </c>
      <c r="N104" s="3">
        <v>12395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2602</v>
      </c>
      <c r="D105" s="3">
        <v>2654</v>
      </c>
      <c r="E105" s="3">
        <v>2677</v>
      </c>
      <c r="F105" s="3">
        <v>2632</v>
      </c>
      <c r="G105" s="3">
        <v>2648</v>
      </c>
      <c r="H105" s="3">
        <v>2666</v>
      </c>
      <c r="I105" s="3">
        <v>2726</v>
      </c>
      <c r="J105" s="3">
        <v>2711</v>
      </c>
      <c r="K105" s="3">
        <v>2743</v>
      </c>
      <c r="L105" s="3">
        <v>2695</v>
      </c>
      <c r="M105" s="3">
        <v>2680</v>
      </c>
      <c r="N105" s="3">
        <v>2662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9136</v>
      </c>
      <c r="D106" s="3">
        <v>9163</v>
      </c>
      <c r="E106" s="3">
        <v>9189</v>
      </c>
      <c r="F106" s="3">
        <v>9056</v>
      </c>
      <c r="G106" s="3">
        <v>8760</v>
      </c>
      <c r="H106" s="3">
        <v>8785</v>
      </c>
      <c r="I106" s="3">
        <v>8789</v>
      </c>
      <c r="J106" s="3">
        <v>8666</v>
      </c>
      <c r="K106" s="3">
        <v>8925</v>
      </c>
      <c r="L106" s="3">
        <v>8870</v>
      </c>
      <c r="M106" s="3">
        <v>8829</v>
      </c>
      <c r="N106" s="3">
        <v>8631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13855</v>
      </c>
      <c r="D107" s="3">
        <v>14241</v>
      </c>
      <c r="E107" s="3">
        <v>14261</v>
      </c>
      <c r="F107" s="3">
        <v>14458</v>
      </c>
      <c r="G107" s="3">
        <v>14539</v>
      </c>
      <c r="H107" s="3">
        <v>14949</v>
      </c>
      <c r="I107" s="3">
        <v>15037</v>
      </c>
      <c r="J107" s="3">
        <v>15280</v>
      </c>
      <c r="K107" s="3">
        <v>15775</v>
      </c>
      <c r="L107" s="3">
        <v>15698</v>
      </c>
      <c r="M107" s="3">
        <v>15883</v>
      </c>
      <c r="N107" s="3">
        <v>16538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8743</v>
      </c>
      <c r="D108" s="3">
        <v>8786</v>
      </c>
      <c r="E108" s="3">
        <v>9133</v>
      </c>
      <c r="F108" s="3">
        <v>9343</v>
      </c>
      <c r="G108" s="3">
        <v>9026</v>
      </c>
      <c r="H108" s="3">
        <v>9391</v>
      </c>
      <c r="I108" s="3">
        <v>9502</v>
      </c>
      <c r="J108" s="3">
        <v>9634</v>
      </c>
      <c r="K108" s="3">
        <v>9856</v>
      </c>
      <c r="L108" s="3">
        <v>9917</v>
      </c>
      <c r="M108" s="3">
        <v>10069</v>
      </c>
      <c r="N108" s="3">
        <v>10318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1929</v>
      </c>
      <c r="D109" s="3">
        <v>2191</v>
      </c>
      <c r="E109" s="3">
        <v>1855</v>
      </c>
      <c r="F109" s="3">
        <v>2017</v>
      </c>
      <c r="G109" s="3">
        <v>2152</v>
      </c>
      <c r="H109" s="3">
        <v>2222</v>
      </c>
      <c r="I109" s="3">
        <v>2236</v>
      </c>
      <c r="J109" s="3">
        <v>2279</v>
      </c>
      <c r="K109" s="3">
        <v>2475</v>
      </c>
      <c r="L109" s="3">
        <v>2356</v>
      </c>
      <c r="M109" s="3">
        <v>2370</v>
      </c>
      <c r="N109" s="3">
        <v>2789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24608</v>
      </c>
      <c r="D110" s="3">
        <v>24887</v>
      </c>
      <c r="E110" s="3">
        <v>25367</v>
      </c>
      <c r="F110" s="3">
        <v>25215</v>
      </c>
      <c r="G110" s="3">
        <v>25193</v>
      </c>
      <c r="H110" s="3">
        <v>25262</v>
      </c>
      <c r="I110" s="3">
        <v>25454</v>
      </c>
      <c r="J110" s="3">
        <v>25342</v>
      </c>
      <c r="K110" s="3">
        <v>25711</v>
      </c>
      <c r="L110" s="3">
        <v>25706</v>
      </c>
      <c r="M110" s="3">
        <v>25698</v>
      </c>
      <c r="N110" s="3">
        <v>25133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428</v>
      </c>
    </row>
    <row r="113" spans="1:1" s="8" customFormat="1" ht="12.75" customHeight="1">
      <c r="A113" s="18"/>
    </row>
    <row r="114" spans="1:1" ht="12.75" customHeight="1">
      <c r="A114" s="18" t="s">
        <v>265</v>
      </c>
    </row>
    <row r="115" spans="1:1" ht="12.75" customHeight="1">
      <c r="A115" s="18" t="s">
        <v>426</v>
      </c>
    </row>
    <row r="116" spans="1:1">
      <c r="A116" s="18" t="s">
        <v>378</v>
      </c>
    </row>
    <row r="117" spans="1:1">
      <c r="A117" s="18" t="s">
        <v>380</v>
      </c>
    </row>
    <row r="118" spans="1:1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7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257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82</v>
      </c>
      <c r="D5" s="4" t="s">
        <v>83</v>
      </c>
      <c r="E5" s="4" t="s">
        <v>84</v>
      </c>
      <c r="F5" s="4" t="s">
        <v>85</v>
      </c>
      <c r="G5" s="17" t="s">
        <v>86</v>
      </c>
      <c r="H5" s="4" t="s">
        <v>87</v>
      </c>
      <c r="I5" s="4" t="s">
        <v>88</v>
      </c>
      <c r="J5" s="4" t="s">
        <v>89</v>
      </c>
      <c r="K5" s="4" t="s">
        <v>90</v>
      </c>
      <c r="L5" s="4" t="s">
        <v>91</v>
      </c>
      <c r="M5" s="4" t="s">
        <v>92</v>
      </c>
      <c r="N5" s="4" t="s">
        <v>93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218126</v>
      </c>
      <c r="D7" s="3">
        <v>220650</v>
      </c>
      <c r="E7" s="3">
        <v>253550</v>
      </c>
      <c r="F7" s="3">
        <v>250783</v>
      </c>
      <c r="G7" s="3">
        <v>262113</v>
      </c>
      <c r="H7" s="3">
        <v>260918</v>
      </c>
      <c r="I7" s="3">
        <v>262051</v>
      </c>
      <c r="J7" s="3">
        <v>265089</v>
      </c>
      <c r="K7" s="3">
        <v>253905</v>
      </c>
      <c r="L7" s="3">
        <v>258040</v>
      </c>
      <c r="M7" s="3">
        <v>264106</v>
      </c>
      <c r="N7" s="3">
        <v>317659</v>
      </c>
      <c r="O7" s="3">
        <v>3086990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165591</v>
      </c>
      <c r="D8" s="3">
        <v>163598</v>
      </c>
      <c r="E8" s="3">
        <v>185818</v>
      </c>
      <c r="F8" s="3">
        <v>185914</v>
      </c>
      <c r="G8" s="3">
        <v>194291</v>
      </c>
      <c r="H8" s="3">
        <v>191552</v>
      </c>
      <c r="I8" s="3">
        <v>193716</v>
      </c>
      <c r="J8" s="3">
        <v>195625</v>
      </c>
      <c r="K8" s="3">
        <v>189333</v>
      </c>
      <c r="L8" s="3">
        <v>195657</v>
      </c>
      <c r="M8" s="3">
        <v>204250</v>
      </c>
      <c r="N8" s="3">
        <v>257441</v>
      </c>
      <c r="O8" s="3">
        <v>2322786</v>
      </c>
      <c r="P8" s="3"/>
    </row>
    <row r="9" spans="1:17" ht="12.75" customHeight="1">
      <c r="A9" s="7" t="s">
        <v>363</v>
      </c>
      <c r="B9" s="4" t="s">
        <v>418</v>
      </c>
      <c r="C9" s="3">
        <v>203011</v>
      </c>
      <c r="D9" s="3">
        <v>206380</v>
      </c>
      <c r="E9" s="3">
        <v>237252</v>
      </c>
      <c r="F9" s="3">
        <v>233582</v>
      </c>
      <c r="G9" s="3">
        <v>244205</v>
      </c>
      <c r="H9" s="3">
        <v>242995</v>
      </c>
      <c r="I9" s="3">
        <v>242931</v>
      </c>
      <c r="J9" s="3">
        <v>245811</v>
      </c>
      <c r="K9" s="3">
        <v>235346</v>
      </c>
      <c r="L9" s="3">
        <v>239073</v>
      </c>
      <c r="M9" s="3">
        <v>245874</v>
      </c>
      <c r="N9" s="3">
        <v>298006</v>
      </c>
      <c r="O9" s="3">
        <v>2874466</v>
      </c>
      <c r="P9" s="3"/>
    </row>
    <row r="10" spans="1:17" ht="12.75" customHeight="1">
      <c r="A10" s="7" t="s">
        <v>363</v>
      </c>
      <c r="B10" s="4" t="s">
        <v>419</v>
      </c>
      <c r="C10" s="3">
        <v>150476</v>
      </c>
      <c r="D10" s="3">
        <v>149328</v>
      </c>
      <c r="E10" s="3">
        <v>169520</v>
      </c>
      <c r="F10" s="3">
        <v>168713</v>
      </c>
      <c r="G10" s="3">
        <v>176383</v>
      </c>
      <c r="H10" s="3">
        <v>173629</v>
      </c>
      <c r="I10" s="3">
        <v>174596</v>
      </c>
      <c r="J10" s="3">
        <v>176347</v>
      </c>
      <c r="K10" s="3">
        <v>170774</v>
      </c>
      <c r="L10" s="3">
        <v>176690</v>
      </c>
      <c r="M10" s="3">
        <v>186018</v>
      </c>
      <c r="N10" s="3">
        <v>237788</v>
      </c>
      <c r="O10" s="3">
        <v>2110262</v>
      </c>
      <c r="P10" s="3"/>
    </row>
    <row r="11" spans="1:17" ht="12.75" customHeight="1">
      <c r="A11" s="7" t="s">
        <v>363</v>
      </c>
      <c r="B11" s="4" t="s">
        <v>16</v>
      </c>
      <c r="C11" s="3">
        <v>196810</v>
      </c>
      <c r="D11" s="3">
        <v>199451</v>
      </c>
      <c r="E11" s="3">
        <v>230230</v>
      </c>
      <c r="F11" s="3">
        <v>227109</v>
      </c>
      <c r="G11" s="3">
        <v>237462</v>
      </c>
      <c r="H11" s="3">
        <v>236830</v>
      </c>
      <c r="I11" s="3">
        <v>236992</v>
      </c>
      <c r="J11" s="3">
        <v>240478</v>
      </c>
      <c r="K11" s="3">
        <v>230665</v>
      </c>
      <c r="L11" s="3">
        <v>233193</v>
      </c>
      <c r="M11" s="3">
        <v>240857</v>
      </c>
      <c r="N11" s="3">
        <v>293013</v>
      </c>
      <c r="O11" s="3">
        <v>2803090</v>
      </c>
      <c r="P11" s="3"/>
    </row>
    <row r="12" spans="1:17" ht="12.75" customHeight="1">
      <c r="A12" s="9" t="s">
        <v>363</v>
      </c>
      <c r="B12" s="4" t="s">
        <v>17</v>
      </c>
      <c r="C12" s="3">
        <v>144275</v>
      </c>
      <c r="D12" s="3">
        <v>142399</v>
      </c>
      <c r="E12" s="3">
        <v>162498</v>
      </c>
      <c r="F12" s="3">
        <v>162240</v>
      </c>
      <c r="G12" s="3">
        <v>169640</v>
      </c>
      <c r="H12" s="3">
        <v>167464</v>
      </c>
      <c r="I12" s="3">
        <v>168657</v>
      </c>
      <c r="J12" s="3">
        <v>171014</v>
      </c>
      <c r="K12" s="3">
        <v>166093</v>
      </c>
      <c r="L12" s="3">
        <v>170810</v>
      </c>
      <c r="M12" s="3">
        <v>181001</v>
      </c>
      <c r="N12" s="3">
        <v>232795</v>
      </c>
      <c r="O12" s="3">
        <v>2038886</v>
      </c>
      <c r="P12" s="3"/>
    </row>
    <row r="13" spans="1:17" ht="12.75" customHeight="1">
      <c r="A13" s="9" t="s">
        <v>363</v>
      </c>
      <c r="B13" s="4" t="s">
        <v>18</v>
      </c>
      <c r="C13" s="3">
        <v>54153</v>
      </c>
      <c r="D13" s="3">
        <v>54729</v>
      </c>
      <c r="E13" s="3">
        <v>62946</v>
      </c>
      <c r="F13" s="3">
        <v>61662</v>
      </c>
      <c r="G13" s="3">
        <v>65302</v>
      </c>
      <c r="H13" s="3">
        <v>64293</v>
      </c>
      <c r="I13" s="3">
        <v>64020</v>
      </c>
      <c r="J13" s="3">
        <v>67768</v>
      </c>
      <c r="K13" s="3">
        <v>64037</v>
      </c>
      <c r="L13" s="3">
        <v>66533</v>
      </c>
      <c r="M13" s="3">
        <v>76342</v>
      </c>
      <c r="N13" s="3">
        <v>113880</v>
      </c>
      <c r="O13" s="3">
        <v>815665</v>
      </c>
      <c r="P13" s="3"/>
    </row>
    <row r="14" spans="1:17" ht="12.75" customHeight="1">
      <c r="A14" s="9">
        <v>441</v>
      </c>
      <c r="B14" s="4" t="s">
        <v>19</v>
      </c>
      <c r="C14" s="3">
        <v>52535</v>
      </c>
      <c r="D14" s="3">
        <v>57052</v>
      </c>
      <c r="E14" s="3">
        <v>67732</v>
      </c>
      <c r="F14" s="3">
        <v>64869</v>
      </c>
      <c r="G14" s="3">
        <v>67822</v>
      </c>
      <c r="H14" s="3">
        <v>69366</v>
      </c>
      <c r="I14" s="3">
        <v>68335</v>
      </c>
      <c r="J14" s="3">
        <v>69464</v>
      </c>
      <c r="K14" s="3">
        <v>64572</v>
      </c>
      <c r="L14" s="3">
        <v>62383</v>
      </c>
      <c r="M14" s="3">
        <v>59856</v>
      </c>
      <c r="N14" s="3">
        <v>60218</v>
      </c>
      <c r="O14" s="3">
        <v>764204</v>
      </c>
      <c r="P14" s="3"/>
    </row>
    <row r="15" spans="1:17" ht="12.75" customHeight="1">
      <c r="A15" s="9" t="s">
        <v>20</v>
      </c>
      <c r="B15" s="4" t="s">
        <v>21</v>
      </c>
      <c r="C15" s="3">
        <v>48047</v>
      </c>
      <c r="D15" s="3">
        <v>52525</v>
      </c>
      <c r="E15" s="3">
        <v>62492</v>
      </c>
      <c r="F15" s="3">
        <v>59528</v>
      </c>
      <c r="G15" s="3">
        <v>62574</v>
      </c>
      <c r="H15" s="3">
        <v>63824</v>
      </c>
      <c r="I15" s="3">
        <v>62813</v>
      </c>
      <c r="J15" s="3">
        <v>63954</v>
      </c>
      <c r="K15" s="3">
        <v>59134</v>
      </c>
      <c r="L15" s="3">
        <v>56986</v>
      </c>
      <c r="M15" s="3">
        <v>54569</v>
      </c>
      <c r="N15" s="3">
        <v>55109</v>
      </c>
      <c r="O15" s="3">
        <v>701555</v>
      </c>
      <c r="P15" s="3"/>
    </row>
    <row r="16" spans="1:17" ht="12.75" customHeight="1">
      <c r="A16" s="9">
        <v>4411</v>
      </c>
      <c r="B16" s="4" t="s">
        <v>22</v>
      </c>
      <c r="C16" s="3">
        <v>46157</v>
      </c>
      <c r="D16" s="3">
        <v>49827</v>
      </c>
      <c r="E16" s="3">
        <v>58761</v>
      </c>
      <c r="F16" s="3">
        <v>55504</v>
      </c>
      <c r="G16" s="3">
        <v>58227</v>
      </c>
      <c r="H16" s="3">
        <v>59612</v>
      </c>
      <c r="I16" s="3">
        <v>58918</v>
      </c>
      <c r="J16" s="3">
        <v>60447</v>
      </c>
      <c r="K16" s="3">
        <v>56079</v>
      </c>
      <c r="L16" s="3">
        <v>53895</v>
      </c>
      <c r="M16" s="3">
        <v>51987</v>
      </c>
      <c r="N16" s="3">
        <v>52406</v>
      </c>
      <c r="O16" s="3">
        <v>661820</v>
      </c>
      <c r="P16" s="3"/>
    </row>
    <row r="17" spans="1:16" ht="12.75" customHeight="1">
      <c r="A17" s="9">
        <v>44111</v>
      </c>
      <c r="B17" s="4" t="s">
        <v>23</v>
      </c>
      <c r="C17" s="3">
        <v>42042</v>
      </c>
      <c r="D17" s="3">
        <v>45230</v>
      </c>
      <c r="E17" s="3">
        <v>53840</v>
      </c>
      <c r="F17" s="3">
        <v>50680</v>
      </c>
      <c r="G17" s="3">
        <v>53277</v>
      </c>
      <c r="H17" s="3">
        <v>54565</v>
      </c>
      <c r="I17" s="3">
        <v>54023</v>
      </c>
      <c r="J17" s="3">
        <v>55555</v>
      </c>
      <c r="K17" s="3">
        <v>51570</v>
      </c>
      <c r="L17" s="3">
        <v>49379</v>
      </c>
      <c r="M17" s="3">
        <v>47695</v>
      </c>
      <c r="N17" s="3">
        <v>48311</v>
      </c>
      <c r="O17" s="3">
        <v>606167</v>
      </c>
      <c r="P17" s="3"/>
    </row>
    <row r="18" spans="1:16" ht="12.75" customHeight="1">
      <c r="A18" s="9" t="s">
        <v>430</v>
      </c>
      <c r="B18" s="4" t="s">
        <v>24</v>
      </c>
      <c r="C18" s="3">
        <v>4115</v>
      </c>
      <c r="D18" s="3">
        <v>4597</v>
      </c>
      <c r="E18" s="3">
        <v>4921</v>
      </c>
      <c r="F18" s="3">
        <v>4824</v>
      </c>
      <c r="G18" s="3">
        <v>4950</v>
      </c>
      <c r="H18" s="3">
        <v>5047</v>
      </c>
      <c r="I18" s="3">
        <v>4895</v>
      </c>
      <c r="J18" s="3">
        <v>4892</v>
      </c>
      <c r="K18" s="3">
        <v>4509</v>
      </c>
      <c r="L18" s="3">
        <v>4516</v>
      </c>
      <c r="M18" s="3">
        <v>4292</v>
      </c>
      <c r="N18" s="3">
        <v>4095</v>
      </c>
      <c r="O18" s="3">
        <v>55653</v>
      </c>
      <c r="P18" s="3"/>
    </row>
    <row r="19" spans="1:16" ht="12.75" customHeight="1">
      <c r="A19" s="9">
        <v>4413</v>
      </c>
      <c r="B19" s="4" t="s">
        <v>25</v>
      </c>
      <c r="C19" s="3">
        <v>4488</v>
      </c>
      <c r="D19" s="3">
        <v>4527</v>
      </c>
      <c r="E19" s="3">
        <v>5240</v>
      </c>
      <c r="F19" s="3">
        <v>5341</v>
      </c>
      <c r="G19" s="3">
        <v>5248</v>
      </c>
      <c r="H19" s="3">
        <v>5542</v>
      </c>
      <c r="I19" s="3">
        <v>5522</v>
      </c>
      <c r="J19" s="3">
        <v>5510</v>
      </c>
      <c r="K19" s="3">
        <v>5438</v>
      </c>
      <c r="L19" s="3">
        <v>5397</v>
      </c>
      <c r="M19" s="3">
        <v>5287</v>
      </c>
      <c r="N19" s="3">
        <v>5109</v>
      </c>
      <c r="O19" s="3">
        <v>62649</v>
      </c>
      <c r="P19" s="3"/>
    </row>
    <row r="20" spans="1:16" ht="12.75" customHeight="1">
      <c r="A20" s="9" t="s">
        <v>26</v>
      </c>
      <c r="B20" s="4" t="s">
        <v>27</v>
      </c>
      <c r="C20" s="3">
        <v>12558</v>
      </c>
      <c r="D20" s="3">
        <v>12261</v>
      </c>
      <c r="E20" s="3">
        <v>13614</v>
      </c>
      <c r="F20" s="3">
        <v>12784</v>
      </c>
      <c r="G20" s="3">
        <v>13256</v>
      </c>
      <c r="H20" s="3">
        <v>13658</v>
      </c>
      <c r="I20" s="3">
        <v>14014</v>
      </c>
      <c r="J20" s="3">
        <v>14375</v>
      </c>
      <c r="K20" s="3">
        <v>14008</v>
      </c>
      <c r="L20" s="3">
        <v>14117</v>
      </c>
      <c r="M20" s="3">
        <v>15878</v>
      </c>
      <c r="N20" s="3">
        <v>21134</v>
      </c>
      <c r="O20" s="3">
        <v>171657</v>
      </c>
      <c r="P20" s="3"/>
    </row>
    <row r="21" spans="1:16" ht="12.75" customHeight="1">
      <c r="A21" s="9">
        <v>442</v>
      </c>
      <c r="B21" s="4" t="s">
        <v>28</v>
      </c>
      <c r="C21" s="3">
        <v>5922</v>
      </c>
      <c r="D21" s="3">
        <v>5996</v>
      </c>
      <c r="E21" s="3">
        <v>6790</v>
      </c>
      <c r="F21" s="3">
        <v>6481</v>
      </c>
      <c r="G21" s="3">
        <v>6684</v>
      </c>
      <c r="H21" s="3">
        <v>6853</v>
      </c>
      <c r="I21" s="3">
        <v>6961</v>
      </c>
      <c r="J21" s="3">
        <v>7240</v>
      </c>
      <c r="K21" s="3">
        <v>7139</v>
      </c>
      <c r="L21" s="3">
        <v>7339</v>
      </c>
      <c r="M21" s="3">
        <v>8006</v>
      </c>
      <c r="N21" s="3">
        <v>8883</v>
      </c>
      <c r="O21" s="3">
        <v>84294</v>
      </c>
      <c r="P21" s="3"/>
    </row>
    <row r="22" spans="1:16" ht="12.75" customHeight="1">
      <c r="A22" s="9">
        <v>4421</v>
      </c>
      <c r="B22" s="4" t="s">
        <v>29</v>
      </c>
      <c r="C22" s="6">
        <v>3590</v>
      </c>
      <c r="D22" s="6">
        <v>3552</v>
      </c>
      <c r="E22" s="6">
        <v>3941</v>
      </c>
      <c r="F22" s="6">
        <v>3607</v>
      </c>
      <c r="G22" s="6">
        <v>3796</v>
      </c>
      <c r="H22" s="6">
        <v>3818</v>
      </c>
      <c r="I22" s="6">
        <v>3893</v>
      </c>
      <c r="J22" s="6">
        <v>3962</v>
      </c>
      <c r="K22" s="6">
        <v>3976</v>
      </c>
      <c r="L22" s="6">
        <v>4036</v>
      </c>
      <c r="M22" s="6">
        <v>4303</v>
      </c>
      <c r="N22" s="6">
        <v>4548</v>
      </c>
      <c r="O22" s="6">
        <v>47022</v>
      </c>
      <c r="P22" s="3"/>
    </row>
    <row r="23" spans="1:16" ht="12.75" customHeight="1">
      <c r="A23" s="9">
        <v>4422</v>
      </c>
      <c r="B23" s="4" t="s">
        <v>30</v>
      </c>
      <c r="C23" s="3">
        <v>2332</v>
      </c>
      <c r="D23" s="3">
        <v>2444</v>
      </c>
      <c r="E23" s="3">
        <v>2849</v>
      </c>
      <c r="F23" s="3">
        <v>2874</v>
      </c>
      <c r="G23" s="3">
        <v>2888</v>
      </c>
      <c r="H23" s="3">
        <v>3035</v>
      </c>
      <c r="I23" s="3">
        <v>3068</v>
      </c>
      <c r="J23" s="3">
        <v>3278</v>
      </c>
      <c r="K23" s="3">
        <v>3163</v>
      </c>
      <c r="L23" s="3">
        <v>3303</v>
      </c>
      <c r="M23" s="3">
        <v>3703</v>
      </c>
      <c r="N23" s="3">
        <v>4335</v>
      </c>
      <c r="O23" s="3">
        <v>37272</v>
      </c>
      <c r="P23" s="3"/>
    </row>
    <row r="24" spans="1:16" ht="12.75" customHeight="1">
      <c r="A24" s="9">
        <v>44221</v>
      </c>
      <c r="B24" s="4" t="s">
        <v>31</v>
      </c>
      <c r="C24" s="3">
        <v>1182</v>
      </c>
      <c r="D24" s="3">
        <v>1288</v>
      </c>
      <c r="E24" s="3">
        <v>1534</v>
      </c>
      <c r="F24" s="3">
        <v>1592</v>
      </c>
      <c r="G24" s="3">
        <v>1463</v>
      </c>
      <c r="H24" s="3">
        <v>1599</v>
      </c>
      <c r="I24" s="3">
        <v>1594</v>
      </c>
      <c r="J24" s="3">
        <v>1657</v>
      </c>
      <c r="K24" s="3">
        <v>1649</v>
      </c>
      <c r="L24" s="3">
        <v>1674</v>
      </c>
      <c r="M24" s="3">
        <v>1642</v>
      </c>
      <c r="N24" s="3">
        <v>1535</v>
      </c>
      <c r="O24" s="3">
        <v>18409</v>
      </c>
      <c r="P24" s="3"/>
    </row>
    <row r="25" spans="1:16" ht="12.75" customHeight="1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>
      <c r="A26" s="9">
        <v>443</v>
      </c>
      <c r="B26" s="4" t="s">
        <v>33</v>
      </c>
      <c r="C26" s="3">
        <v>6636</v>
      </c>
      <c r="D26" s="3">
        <v>6265</v>
      </c>
      <c r="E26" s="3">
        <v>6824</v>
      </c>
      <c r="F26" s="3">
        <v>6303</v>
      </c>
      <c r="G26" s="3">
        <v>6572</v>
      </c>
      <c r="H26" s="3">
        <v>6805</v>
      </c>
      <c r="I26" s="3">
        <v>7053</v>
      </c>
      <c r="J26" s="3">
        <v>7135</v>
      </c>
      <c r="K26" s="3">
        <v>6869</v>
      </c>
      <c r="L26" s="3">
        <v>6778</v>
      </c>
      <c r="M26" s="3">
        <v>7872</v>
      </c>
      <c r="N26" s="3">
        <v>12251</v>
      </c>
      <c r="O26" s="3">
        <v>87363</v>
      </c>
      <c r="P26" s="3"/>
    </row>
    <row r="27" spans="1:16" ht="12.75" customHeight="1">
      <c r="A27" s="9">
        <v>443141</v>
      </c>
      <c r="B27" s="4" t="s">
        <v>34</v>
      </c>
      <c r="C27" s="3">
        <v>842</v>
      </c>
      <c r="D27" s="3">
        <v>814</v>
      </c>
      <c r="E27" s="3">
        <v>943</v>
      </c>
      <c r="F27" s="3">
        <v>926</v>
      </c>
      <c r="G27" s="3">
        <v>950</v>
      </c>
      <c r="H27" s="3">
        <v>1105</v>
      </c>
      <c r="I27" s="3">
        <v>1200</v>
      </c>
      <c r="J27" s="3">
        <v>1019</v>
      </c>
      <c r="K27" s="3">
        <v>989</v>
      </c>
      <c r="L27" s="3">
        <v>997</v>
      </c>
      <c r="M27" s="3">
        <v>1051</v>
      </c>
      <c r="N27" s="3">
        <v>1246</v>
      </c>
      <c r="O27" s="3">
        <v>12082</v>
      </c>
      <c r="P27" s="3"/>
    </row>
    <row r="28" spans="1:16" ht="12.75" customHeight="1">
      <c r="A28" s="9">
        <v>443142</v>
      </c>
      <c r="B28" s="4" t="s">
        <v>420</v>
      </c>
      <c r="C28" s="3">
        <v>5794</v>
      </c>
      <c r="D28" s="3">
        <v>5451</v>
      </c>
      <c r="E28" s="3">
        <v>5881</v>
      </c>
      <c r="F28" s="3">
        <v>5377</v>
      </c>
      <c r="G28" s="3">
        <v>5622</v>
      </c>
      <c r="H28" s="3">
        <v>5700</v>
      </c>
      <c r="I28" s="3">
        <v>5853</v>
      </c>
      <c r="J28" s="3">
        <v>6116</v>
      </c>
      <c r="K28" s="3">
        <v>5880</v>
      </c>
      <c r="L28" s="3">
        <v>5781</v>
      </c>
      <c r="M28" s="3">
        <v>6821</v>
      </c>
      <c r="N28" s="3">
        <v>11005</v>
      </c>
      <c r="O28" s="3">
        <v>75281</v>
      </c>
      <c r="P28" s="3"/>
    </row>
    <row r="29" spans="1:16" ht="12.75" customHeight="1">
      <c r="A29" s="9">
        <v>444</v>
      </c>
      <c r="B29" s="4" t="s">
        <v>35</v>
      </c>
      <c r="C29" s="3">
        <v>13949</v>
      </c>
      <c r="D29" s="3">
        <v>14508</v>
      </c>
      <c r="E29" s="3">
        <v>17711</v>
      </c>
      <c r="F29" s="3">
        <v>19541</v>
      </c>
      <c r="G29" s="3">
        <v>20560</v>
      </c>
      <c r="H29" s="3">
        <v>20511</v>
      </c>
      <c r="I29" s="3">
        <v>19363</v>
      </c>
      <c r="J29" s="3">
        <v>19000</v>
      </c>
      <c r="K29" s="3">
        <v>18459</v>
      </c>
      <c r="L29" s="3">
        <v>18709</v>
      </c>
      <c r="M29" s="3">
        <v>18190</v>
      </c>
      <c r="N29" s="3">
        <v>17789</v>
      </c>
      <c r="O29" s="3">
        <v>218290</v>
      </c>
      <c r="P29" s="3"/>
    </row>
    <row r="30" spans="1:16" ht="12.75" customHeight="1">
      <c r="A30" s="9">
        <v>4441</v>
      </c>
      <c r="B30" s="4" t="s">
        <v>36</v>
      </c>
      <c r="C30" s="3">
        <v>12020</v>
      </c>
      <c r="D30" s="3">
        <v>12508</v>
      </c>
      <c r="E30" s="3">
        <v>15156</v>
      </c>
      <c r="F30" s="3">
        <v>16239</v>
      </c>
      <c r="G30" s="3">
        <v>16717</v>
      </c>
      <c r="H30" s="3">
        <v>17403</v>
      </c>
      <c r="I30" s="3">
        <v>16977</v>
      </c>
      <c r="J30" s="3">
        <v>16878</v>
      </c>
      <c r="K30" s="3">
        <v>16299</v>
      </c>
      <c r="L30" s="3">
        <v>16470</v>
      </c>
      <c r="M30" s="3">
        <v>16032</v>
      </c>
      <c r="N30" s="3">
        <v>15217</v>
      </c>
      <c r="O30" s="3">
        <v>187916</v>
      </c>
      <c r="P30" s="3"/>
    </row>
    <row r="31" spans="1:16" ht="12.75" customHeight="1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>
      <c r="A32" s="9">
        <v>44413</v>
      </c>
      <c r="B32" s="4" t="s">
        <v>373</v>
      </c>
      <c r="C32" s="3">
        <v>1100</v>
      </c>
      <c r="D32" s="3">
        <v>1003</v>
      </c>
      <c r="E32" s="3">
        <v>1206</v>
      </c>
      <c r="F32" s="3">
        <v>1411</v>
      </c>
      <c r="G32" s="3">
        <v>1492</v>
      </c>
      <c r="H32" s="3">
        <v>1444</v>
      </c>
      <c r="I32" s="3">
        <v>1386</v>
      </c>
      <c r="J32" s="3">
        <v>1297</v>
      </c>
      <c r="K32" s="3">
        <v>1283</v>
      </c>
      <c r="L32" s="3">
        <v>1293</v>
      </c>
      <c r="M32" s="3">
        <v>1291</v>
      </c>
      <c r="N32" s="3">
        <v>1380</v>
      </c>
      <c r="O32" s="3">
        <v>15586</v>
      </c>
      <c r="P32" s="3"/>
    </row>
    <row r="33" spans="1:16" ht="12.75" customHeight="1">
      <c r="A33" s="9">
        <v>445</v>
      </c>
      <c r="B33" s="4" t="s">
        <v>38</v>
      </c>
      <c r="C33" s="3">
        <v>34300</v>
      </c>
      <c r="D33" s="3">
        <v>32175</v>
      </c>
      <c r="E33" s="3">
        <v>35502</v>
      </c>
      <c r="F33" s="3">
        <v>35121</v>
      </c>
      <c r="G33" s="3">
        <v>37055</v>
      </c>
      <c r="H33" s="3">
        <v>35791</v>
      </c>
      <c r="I33" s="3">
        <v>37981</v>
      </c>
      <c r="J33" s="3">
        <v>36105</v>
      </c>
      <c r="K33" s="3">
        <v>35734</v>
      </c>
      <c r="L33" s="3">
        <v>36164</v>
      </c>
      <c r="M33" s="3">
        <v>35833</v>
      </c>
      <c r="N33" s="3">
        <v>41938</v>
      </c>
      <c r="O33" s="3">
        <v>433699</v>
      </c>
      <c r="P33" s="3"/>
    </row>
    <row r="34" spans="1:16" ht="12.75" customHeight="1">
      <c r="A34" s="9">
        <v>4451</v>
      </c>
      <c r="B34" s="4" t="s">
        <v>39</v>
      </c>
      <c r="C34" s="3">
        <v>31516</v>
      </c>
      <c r="D34" s="3">
        <v>29413</v>
      </c>
      <c r="E34" s="3">
        <v>32451</v>
      </c>
      <c r="F34" s="3">
        <v>31948</v>
      </c>
      <c r="G34" s="3">
        <v>33727</v>
      </c>
      <c r="H34" s="3">
        <v>32568</v>
      </c>
      <c r="I34" s="3">
        <v>34568</v>
      </c>
      <c r="J34" s="3">
        <v>32944</v>
      </c>
      <c r="K34" s="3">
        <v>32624</v>
      </c>
      <c r="L34" s="3">
        <v>32935</v>
      </c>
      <c r="M34" s="3">
        <v>32510</v>
      </c>
      <c r="N34" s="3">
        <v>37046</v>
      </c>
      <c r="O34" s="3">
        <v>394250</v>
      </c>
      <c r="P34" s="3"/>
    </row>
    <row r="35" spans="1:16" ht="12.75" customHeight="1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>
      <c r="A36" s="9">
        <v>4453</v>
      </c>
      <c r="B36" s="4" t="s">
        <v>41</v>
      </c>
      <c r="C36" s="3">
        <v>1866</v>
      </c>
      <c r="D36" s="3">
        <v>1808</v>
      </c>
      <c r="E36" s="3">
        <v>1986</v>
      </c>
      <c r="F36" s="3">
        <v>2099</v>
      </c>
      <c r="G36" s="3">
        <v>2210</v>
      </c>
      <c r="H36" s="3">
        <v>2145</v>
      </c>
      <c r="I36" s="3">
        <v>2339</v>
      </c>
      <c r="J36" s="3">
        <v>2140</v>
      </c>
      <c r="K36" s="3">
        <v>2126</v>
      </c>
      <c r="L36" s="3">
        <v>2219</v>
      </c>
      <c r="M36" s="3">
        <v>2273</v>
      </c>
      <c r="N36" s="3">
        <v>3265</v>
      </c>
      <c r="O36" s="3">
        <v>26476</v>
      </c>
      <c r="P36" s="3"/>
    </row>
    <row r="37" spans="1:16" ht="12.75" customHeight="1">
      <c r="A37" s="9">
        <v>446</v>
      </c>
      <c r="B37" s="4" t="s">
        <v>42</v>
      </c>
      <c r="C37" s="3">
        <v>11015</v>
      </c>
      <c r="D37" s="3">
        <v>10820</v>
      </c>
      <c r="E37" s="3">
        <v>11954</v>
      </c>
      <c r="F37" s="3">
        <v>11596</v>
      </c>
      <c r="G37" s="3">
        <v>11823</v>
      </c>
      <c r="H37" s="3">
        <v>11766</v>
      </c>
      <c r="I37" s="3">
        <v>11679</v>
      </c>
      <c r="J37" s="3">
        <v>11647</v>
      </c>
      <c r="K37" s="3">
        <v>11429</v>
      </c>
      <c r="L37" s="3">
        <v>11839</v>
      </c>
      <c r="M37" s="3">
        <v>12013</v>
      </c>
      <c r="N37" s="3">
        <v>15118</v>
      </c>
      <c r="O37" s="3">
        <v>142699</v>
      </c>
      <c r="P37" s="3"/>
    </row>
    <row r="38" spans="1:16" ht="12.75" customHeight="1">
      <c r="A38" s="9">
        <v>44611</v>
      </c>
      <c r="B38" s="4" t="s">
        <v>43</v>
      </c>
      <c r="C38" s="3">
        <v>9406</v>
      </c>
      <c r="D38" s="3">
        <v>9246</v>
      </c>
      <c r="E38" s="3">
        <v>10168</v>
      </c>
      <c r="F38" s="3">
        <v>9881</v>
      </c>
      <c r="G38" s="3">
        <v>10054</v>
      </c>
      <c r="H38" s="3">
        <v>9972</v>
      </c>
      <c r="I38" s="3">
        <v>9874</v>
      </c>
      <c r="J38" s="3">
        <v>9834</v>
      </c>
      <c r="K38" s="3">
        <v>9721</v>
      </c>
      <c r="L38" s="3">
        <v>10087</v>
      </c>
      <c r="M38" s="3">
        <v>10155</v>
      </c>
      <c r="N38" s="3">
        <v>12884</v>
      </c>
      <c r="O38" s="3">
        <v>121282</v>
      </c>
      <c r="P38" s="3"/>
    </row>
    <row r="39" spans="1:16" ht="12.75" customHeight="1">
      <c r="A39" s="9">
        <v>447</v>
      </c>
      <c r="B39" s="4" t="s">
        <v>44</v>
      </c>
      <c r="C39" s="3">
        <v>15115</v>
      </c>
      <c r="D39" s="3">
        <v>14270</v>
      </c>
      <c r="E39" s="3">
        <v>16298</v>
      </c>
      <c r="F39" s="3">
        <v>17201</v>
      </c>
      <c r="G39" s="3">
        <v>17908</v>
      </c>
      <c r="H39" s="3">
        <v>17923</v>
      </c>
      <c r="I39" s="3">
        <v>19120</v>
      </c>
      <c r="J39" s="3">
        <v>19278</v>
      </c>
      <c r="K39" s="3">
        <v>18559</v>
      </c>
      <c r="L39" s="3">
        <v>18967</v>
      </c>
      <c r="M39" s="3">
        <v>18232</v>
      </c>
      <c r="N39" s="3">
        <v>19653</v>
      </c>
      <c r="O39" s="3">
        <v>212524</v>
      </c>
      <c r="P39" s="3"/>
    </row>
    <row r="40" spans="1:16" ht="12.75" customHeight="1">
      <c r="A40" s="9">
        <v>448</v>
      </c>
      <c r="B40" s="4" t="s">
        <v>45</v>
      </c>
      <c r="C40" s="3">
        <v>9237</v>
      </c>
      <c r="D40" s="3">
        <v>10171</v>
      </c>
      <c r="E40" s="3">
        <v>12081</v>
      </c>
      <c r="F40" s="3">
        <v>12386</v>
      </c>
      <c r="G40" s="3">
        <v>13167</v>
      </c>
      <c r="H40" s="3">
        <v>12280</v>
      </c>
      <c r="I40" s="3">
        <v>12461</v>
      </c>
      <c r="J40" s="3">
        <v>13734</v>
      </c>
      <c r="K40" s="3">
        <v>12357</v>
      </c>
      <c r="L40" s="3">
        <v>12948</v>
      </c>
      <c r="M40" s="3">
        <v>14643</v>
      </c>
      <c r="N40" s="3">
        <v>24286</v>
      </c>
      <c r="O40" s="3">
        <v>159751</v>
      </c>
      <c r="P40" s="3"/>
    </row>
    <row r="41" spans="1:16" ht="12.75" customHeight="1">
      <c r="A41" s="9">
        <v>4481</v>
      </c>
      <c r="B41" s="4" t="s">
        <v>46</v>
      </c>
      <c r="C41" s="3">
        <v>6559</v>
      </c>
      <c r="D41" s="3">
        <v>6871</v>
      </c>
      <c r="E41" s="3">
        <v>8673</v>
      </c>
      <c r="F41" s="3">
        <v>8903</v>
      </c>
      <c r="G41" s="3">
        <v>9171</v>
      </c>
      <c r="H41" s="3">
        <v>8624</v>
      </c>
      <c r="I41" s="3">
        <v>8817</v>
      </c>
      <c r="J41" s="3">
        <v>9712</v>
      </c>
      <c r="K41" s="3">
        <v>8917</v>
      </c>
      <c r="L41" s="3">
        <v>9427</v>
      </c>
      <c r="M41" s="3">
        <v>10528</v>
      </c>
      <c r="N41" s="3">
        <v>15479</v>
      </c>
      <c r="O41" s="3">
        <v>111681</v>
      </c>
      <c r="P41" s="3"/>
    </row>
    <row r="42" spans="1:16" ht="12.75" customHeight="1">
      <c r="A42" s="9">
        <v>44811</v>
      </c>
      <c r="B42" s="4" t="s">
        <v>374</v>
      </c>
      <c r="C42" s="3">
        <v>684</v>
      </c>
      <c r="D42" s="3">
        <v>610</v>
      </c>
      <c r="E42" s="3">
        <v>708</v>
      </c>
      <c r="F42" s="3">
        <v>812</v>
      </c>
      <c r="G42" s="3">
        <v>803</v>
      </c>
      <c r="H42" s="3">
        <v>791</v>
      </c>
      <c r="I42" s="3">
        <v>723</v>
      </c>
      <c r="J42" s="3">
        <v>789</v>
      </c>
      <c r="K42" s="3">
        <v>714</v>
      </c>
      <c r="L42" s="3">
        <v>802</v>
      </c>
      <c r="M42" s="3">
        <v>896</v>
      </c>
      <c r="N42" s="3">
        <v>1335</v>
      </c>
      <c r="O42" s="3">
        <v>9667</v>
      </c>
      <c r="P42" s="3"/>
    </row>
    <row r="43" spans="1:16" ht="12.75" customHeight="1">
      <c r="A43" s="9">
        <v>44812</v>
      </c>
      <c r="B43" s="4" t="s">
        <v>47</v>
      </c>
      <c r="C43" s="3">
        <v>1745</v>
      </c>
      <c r="D43" s="3">
        <v>1883</v>
      </c>
      <c r="E43" s="3">
        <v>2507</v>
      </c>
      <c r="F43" s="3">
        <v>2616</v>
      </c>
      <c r="G43" s="3">
        <v>2687</v>
      </c>
      <c r="H43" s="3">
        <v>2405</v>
      </c>
      <c r="I43" s="3">
        <v>2303</v>
      </c>
      <c r="J43" s="3">
        <v>2407</v>
      </c>
      <c r="K43" s="3">
        <v>2353</v>
      </c>
      <c r="L43" s="3">
        <v>2440</v>
      </c>
      <c r="M43" s="3">
        <v>2564</v>
      </c>
      <c r="N43" s="3">
        <v>3639</v>
      </c>
      <c r="O43" s="3">
        <v>29549</v>
      </c>
      <c r="P43" s="3"/>
    </row>
    <row r="44" spans="1:16" ht="12.75" customHeight="1">
      <c r="A44" s="9">
        <v>44814</v>
      </c>
      <c r="B44" s="4" t="s">
        <v>48</v>
      </c>
      <c r="C44" s="3">
        <v>3062</v>
      </c>
      <c r="D44" s="3">
        <v>3253</v>
      </c>
      <c r="E44" s="3">
        <v>4101</v>
      </c>
      <c r="F44" s="3">
        <v>4152</v>
      </c>
      <c r="G44" s="3">
        <v>4375</v>
      </c>
      <c r="H44" s="3">
        <v>4182</v>
      </c>
      <c r="I44" s="3">
        <v>4476</v>
      </c>
      <c r="J44" s="3">
        <v>4926</v>
      </c>
      <c r="K44" s="3">
        <v>4389</v>
      </c>
      <c r="L44" s="3">
        <v>4724</v>
      </c>
      <c r="M44" s="3">
        <v>5528</v>
      </c>
      <c r="N44" s="3">
        <v>8150</v>
      </c>
      <c r="O44" s="3">
        <v>55318</v>
      </c>
      <c r="P44" s="3"/>
    </row>
    <row r="45" spans="1:16" ht="12.75" customHeight="1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>
      <c r="A46" s="9">
        <v>4482</v>
      </c>
      <c r="B46" s="4" t="s">
        <v>50</v>
      </c>
      <c r="C46" s="3">
        <v>1420</v>
      </c>
      <c r="D46" s="3">
        <v>1543</v>
      </c>
      <c r="E46" s="3">
        <v>1897</v>
      </c>
      <c r="F46" s="3">
        <v>1913</v>
      </c>
      <c r="G46" s="3">
        <v>2006</v>
      </c>
      <c r="H46" s="3">
        <v>1908</v>
      </c>
      <c r="I46" s="3">
        <v>1934</v>
      </c>
      <c r="J46" s="3">
        <v>2283</v>
      </c>
      <c r="K46" s="3">
        <v>1788</v>
      </c>
      <c r="L46" s="3">
        <v>1741</v>
      </c>
      <c r="M46" s="3">
        <v>1782</v>
      </c>
      <c r="N46" s="3">
        <v>2475</v>
      </c>
      <c r="O46" s="3">
        <v>22690</v>
      </c>
      <c r="P46" s="3"/>
    </row>
    <row r="47" spans="1:16" ht="12.75" customHeight="1">
      <c r="A47" s="9">
        <v>44831</v>
      </c>
      <c r="B47" s="4" t="s">
        <v>51</v>
      </c>
      <c r="C47" s="3">
        <v>1155</v>
      </c>
      <c r="D47" s="3">
        <v>1650</v>
      </c>
      <c r="E47" s="3">
        <v>1392</v>
      </c>
      <c r="F47" s="3">
        <v>1457</v>
      </c>
      <c r="G47" s="3">
        <v>1863</v>
      </c>
      <c r="H47" s="3">
        <v>1623</v>
      </c>
      <c r="I47" s="3">
        <v>1585</v>
      </c>
      <c r="J47" s="3">
        <v>1606</v>
      </c>
      <c r="K47" s="3">
        <v>1520</v>
      </c>
      <c r="L47" s="3">
        <v>1641</v>
      </c>
      <c r="M47" s="3">
        <v>2165</v>
      </c>
      <c r="N47" s="3">
        <v>6034</v>
      </c>
      <c r="O47" s="3">
        <v>23691</v>
      </c>
      <c r="P47" s="3"/>
    </row>
    <row r="48" spans="1:16" ht="12.75" customHeight="1">
      <c r="A48" s="9">
        <v>451</v>
      </c>
      <c r="B48" s="4" t="s">
        <v>421</v>
      </c>
      <c r="C48" s="3">
        <v>4661</v>
      </c>
      <c r="D48" s="3">
        <v>4133</v>
      </c>
      <c r="E48" s="3">
        <v>4804</v>
      </c>
      <c r="F48" s="3">
        <v>4654</v>
      </c>
      <c r="G48" s="3">
        <v>4779</v>
      </c>
      <c r="H48" s="3">
        <v>5088</v>
      </c>
      <c r="I48" s="3">
        <v>4884</v>
      </c>
      <c r="J48" s="3">
        <v>5396</v>
      </c>
      <c r="K48" s="3">
        <v>5062</v>
      </c>
      <c r="L48" s="3">
        <v>4852</v>
      </c>
      <c r="M48" s="3">
        <v>5896</v>
      </c>
      <c r="N48" s="3">
        <v>9863</v>
      </c>
      <c r="O48" s="3">
        <v>64072</v>
      </c>
      <c r="P48" s="3"/>
    </row>
    <row r="49" spans="1:16" ht="12.75" customHeight="1">
      <c r="A49" s="9">
        <v>45111</v>
      </c>
      <c r="B49" s="4" t="s">
        <v>375</v>
      </c>
      <c r="C49" s="3">
        <v>1485</v>
      </c>
      <c r="D49" s="3">
        <v>1469</v>
      </c>
      <c r="E49" s="3">
        <v>1827</v>
      </c>
      <c r="F49" s="3">
        <v>1888</v>
      </c>
      <c r="G49" s="3">
        <v>1993</v>
      </c>
      <c r="H49" s="3">
        <v>2215</v>
      </c>
      <c r="I49" s="3">
        <v>2062</v>
      </c>
      <c r="J49" s="3">
        <v>2143</v>
      </c>
      <c r="K49" s="3">
        <v>1847</v>
      </c>
      <c r="L49" s="3">
        <v>1711</v>
      </c>
      <c r="M49" s="3">
        <v>1832</v>
      </c>
      <c r="N49" s="3">
        <v>3227</v>
      </c>
      <c r="O49" s="3">
        <v>23699</v>
      </c>
      <c r="P49" s="3"/>
    </row>
    <row r="50" spans="1:16" ht="12.75" customHeight="1">
      <c r="A50" s="9">
        <v>45112</v>
      </c>
      <c r="B50" s="4" t="s">
        <v>376</v>
      </c>
      <c r="C50" s="3">
        <v>933</v>
      </c>
      <c r="D50" s="3">
        <v>966</v>
      </c>
      <c r="E50" s="3">
        <v>1135</v>
      </c>
      <c r="F50" s="3">
        <v>1076</v>
      </c>
      <c r="G50" s="3">
        <v>1061</v>
      </c>
      <c r="H50" s="3">
        <v>1101</v>
      </c>
      <c r="I50" s="3">
        <v>1083</v>
      </c>
      <c r="J50" s="3">
        <v>1101</v>
      </c>
      <c r="K50" s="3">
        <v>1111</v>
      </c>
      <c r="L50" s="3">
        <v>1277</v>
      </c>
      <c r="M50" s="3">
        <v>2096</v>
      </c>
      <c r="N50" s="3">
        <v>3711</v>
      </c>
      <c r="O50" s="3">
        <v>16651</v>
      </c>
      <c r="P50" s="3"/>
    </row>
    <row r="51" spans="1:16" ht="12.75" customHeight="1">
      <c r="A51" s="9">
        <v>451211</v>
      </c>
      <c r="B51" s="4" t="s">
        <v>52</v>
      </c>
      <c r="C51" s="3">
        <v>1514</v>
      </c>
      <c r="D51" s="3">
        <v>990</v>
      </c>
      <c r="E51" s="3">
        <v>976</v>
      </c>
      <c r="F51" s="3">
        <v>933</v>
      </c>
      <c r="G51" s="3">
        <v>976</v>
      </c>
      <c r="H51" s="3">
        <v>1031</v>
      </c>
      <c r="I51" s="3">
        <v>1023</v>
      </c>
      <c r="J51" s="3">
        <v>1386</v>
      </c>
      <c r="K51" s="3">
        <v>1240</v>
      </c>
      <c r="L51" s="3">
        <v>1019</v>
      </c>
      <c r="M51" s="3">
        <v>1088</v>
      </c>
      <c r="N51" s="3">
        <v>1996</v>
      </c>
      <c r="O51" s="3">
        <v>14172</v>
      </c>
      <c r="P51" s="3"/>
    </row>
    <row r="52" spans="1:16" ht="12.75" customHeight="1">
      <c r="A52" s="9">
        <v>452</v>
      </c>
      <c r="B52" s="4" t="s">
        <v>53</v>
      </c>
      <c r="C52" s="3">
        <v>24585</v>
      </c>
      <c r="D52" s="3">
        <v>25109</v>
      </c>
      <c r="E52" s="3">
        <v>29278</v>
      </c>
      <c r="F52" s="3">
        <v>28895</v>
      </c>
      <c r="G52" s="3">
        <v>31201</v>
      </c>
      <c r="H52" s="3">
        <v>30329</v>
      </c>
      <c r="I52" s="3">
        <v>29811</v>
      </c>
      <c r="J52" s="3">
        <v>30955</v>
      </c>
      <c r="K52" s="3">
        <v>29382</v>
      </c>
      <c r="L52" s="3">
        <v>31357</v>
      </c>
      <c r="M52" s="3">
        <v>36231</v>
      </c>
      <c r="N52" s="3">
        <v>53046</v>
      </c>
      <c r="O52" s="3">
        <v>380179</v>
      </c>
      <c r="P52" s="3"/>
    </row>
    <row r="53" spans="1:16" ht="12.75" customHeight="1">
      <c r="A53" s="9">
        <v>4521</v>
      </c>
      <c r="B53" t="s">
        <v>422</v>
      </c>
      <c r="C53" s="3">
        <v>14480</v>
      </c>
      <c r="D53" s="3">
        <v>15239</v>
      </c>
      <c r="E53" s="3">
        <v>17851</v>
      </c>
      <c r="F53" s="3">
        <v>17704</v>
      </c>
      <c r="G53" s="3">
        <v>18935</v>
      </c>
      <c r="H53" s="3">
        <v>17955</v>
      </c>
      <c r="I53" s="3">
        <v>17549</v>
      </c>
      <c r="J53" s="3">
        <v>18510</v>
      </c>
      <c r="K53" s="3">
        <v>17383</v>
      </c>
      <c r="L53" s="3">
        <v>18513</v>
      </c>
      <c r="M53" s="3">
        <v>22213</v>
      </c>
      <c r="N53" s="3">
        <v>33972</v>
      </c>
      <c r="O53" s="3">
        <v>230304</v>
      </c>
      <c r="P53" s="3"/>
    </row>
    <row r="54" spans="1:16" ht="12.75" customHeight="1">
      <c r="A54" s="9">
        <v>452111</v>
      </c>
      <c r="B54" t="s">
        <v>417</v>
      </c>
      <c r="C54" s="3">
        <v>5647</v>
      </c>
      <c r="D54" s="3">
        <v>6197</v>
      </c>
      <c r="E54" s="3">
        <v>7401</v>
      </c>
      <c r="F54" s="3">
        <v>7290</v>
      </c>
      <c r="G54" s="3">
        <v>7746</v>
      </c>
      <c r="H54" s="3">
        <v>7178</v>
      </c>
      <c r="I54" s="3">
        <v>7012</v>
      </c>
      <c r="J54" s="3">
        <v>7697</v>
      </c>
      <c r="K54" s="3">
        <v>7300</v>
      </c>
      <c r="L54" s="3">
        <v>7749</v>
      </c>
      <c r="M54" s="3">
        <v>9560</v>
      </c>
      <c r="N54" s="3">
        <v>15875</v>
      </c>
      <c r="O54" s="3">
        <v>96652</v>
      </c>
      <c r="P54" s="3"/>
    </row>
    <row r="55" spans="1:16" ht="12.75" customHeight="1">
      <c r="A55" s="9">
        <v>452112</v>
      </c>
      <c r="B55" t="s">
        <v>416</v>
      </c>
      <c r="C55" s="3">
        <v>8833</v>
      </c>
      <c r="D55" s="3">
        <v>9042</v>
      </c>
      <c r="E55" s="3">
        <v>10450</v>
      </c>
      <c r="F55" s="3">
        <v>10414</v>
      </c>
      <c r="G55" s="3">
        <v>11189</v>
      </c>
      <c r="H55" s="3">
        <v>10777</v>
      </c>
      <c r="I55" s="3">
        <v>10537</v>
      </c>
      <c r="J55" s="3">
        <v>10813</v>
      </c>
      <c r="K55" s="3">
        <v>10083</v>
      </c>
      <c r="L55" s="3">
        <v>10764</v>
      </c>
      <c r="M55" s="3">
        <v>12653</v>
      </c>
      <c r="N55" s="3">
        <v>18097</v>
      </c>
      <c r="O55" s="3">
        <v>133652</v>
      </c>
    </row>
    <row r="56" spans="1:16" ht="12.75" customHeight="1">
      <c r="A56" s="9">
        <v>4529</v>
      </c>
      <c r="B56" t="s">
        <v>54</v>
      </c>
      <c r="C56" s="3">
        <v>10105</v>
      </c>
      <c r="D56" s="8">
        <v>9870</v>
      </c>
      <c r="E56" s="8">
        <v>11427</v>
      </c>
      <c r="F56" s="3">
        <v>11191</v>
      </c>
      <c r="G56" s="3">
        <v>12266</v>
      </c>
      <c r="H56" s="3">
        <v>12374</v>
      </c>
      <c r="I56" s="3">
        <v>12262</v>
      </c>
      <c r="J56" s="3">
        <v>12445</v>
      </c>
      <c r="K56" s="3">
        <v>11999</v>
      </c>
      <c r="L56" s="3">
        <v>12844</v>
      </c>
      <c r="M56" s="3">
        <v>14018</v>
      </c>
      <c r="N56" s="3">
        <v>19074</v>
      </c>
      <c r="O56" s="3">
        <v>149875</v>
      </c>
      <c r="P56" s="3"/>
    </row>
    <row r="57" spans="1:16" ht="12.75" customHeight="1">
      <c r="A57" s="9">
        <v>45291</v>
      </c>
      <c r="B57" t="s">
        <v>346</v>
      </c>
      <c r="C57" s="3">
        <v>8081</v>
      </c>
      <c r="D57" s="3">
        <v>7758</v>
      </c>
      <c r="E57" s="3">
        <v>8990</v>
      </c>
      <c r="F57" s="3">
        <v>8799</v>
      </c>
      <c r="G57" s="3">
        <v>9708</v>
      </c>
      <c r="H57" s="3">
        <v>9839</v>
      </c>
      <c r="I57" s="3">
        <v>9768</v>
      </c>
      <c r="J57" s="3">
        <v>9944</v>
      </c>
      <c r="K57" s="3">
        <v>9585</v>
      </c>
      <c r="L57" s="3">
        <v>10214</v>
      </c>
      <c r="M57" s="3">
        <v>11120</v>
      </c>
      <c r="N57" s="3">
        <v>15003</v>
      </c>
      <c r="O57" s="3">
        <v>118809</v>
      </c>
      <c r="P57" s="3"/>
    </row>
    <row r="58" spans="1:16" ht="12.75" customHeight="1">
      <c r="A58" s="9">
        <v>45299</v>
      </c>
      <c r="B58" t="s">
        <v>55</v>
      </c>
      <c r="C58" s="3">
        <v>2024</v>
      </c>
      <c r="D58" s="3">
        <v>2112</v>
      </c>
      <c r="E58" s="3">
        <v>2437</v>
      </c>
      <c r="F58" s="3">
        <v>2392</v>
      </c>
      <c r="G58" s="3">
        <v>2558</v>
      </c>
      <c r="H58" s="3">
        <v>2535</v>
      </c>
      <c r="I58" s="3">
        <v>2494</v>
      </c>
      <c r="J58" s="3">
        <v>2501</v>
      </c>
      <c r="K58" s="3">
        <v>2414</v>
      </c>
      <c r="L58" s="3">
        <v>2630</v>
      </c>
      <c r="M58" s="3">
        <v>2898</v>
      </c>
      <c r="N58" s="3">
        <v>4071</v>
      </c>
      <c r="O58" s="3">
        <v>31066</v>
      </c>
      <c r="P58" s="3"/>
    </row>
    <row r="59" spans="1:16" ht="12.75" customHeight="1">
      <c r="A59" s="9">
        <v>453</v>
      </c>
      <c r="B59" s="4" t="s">
        <v>56</v>
      </c>
      <c r="C59" s="3">
        <v>7392</v>
      </c>
      <c r="D59" s="3">
        <v>7934</v>
      </c>
      <c r="E59" s="3">
        <v>8380</v>
      </c>
      <c r="F59" s="3">
        <v>8227</v>
      </c>
      <c r="G59" s="3">
        <v>8509</v>
      </c>
      <c r="H59" s="3">
        <v>8544</v>
      </c>
      <c r="I59" s="3">
        <v>8240</v>
      </c>
      <c r="J59" s="3">
        <v>8606</v>
      </c>
      <c r="K59" s="3">
        <v>8420</v>
      </c>
      <c r="L59" s="3">
        <v>8426</v>
      </c>
      <c r="M59" s="3">
        <v>9190</v>
      </c>
      <c r="N59" s="3">
        <v>12350</v>
      </c>
      <c r="O59" s="3">
        <v>104218</v>
      </c>
      <c r="P59" s="3"/>
    </row>
    <row r="60" spans="1:16" ht="12.75" customHeight="1">
      <c r="A60" s="9">
        <v>4532</v>
      </c>
      <c r="B60" s="4" t="s">
        <v>57</v>
      </c>
      <c r="C60" s="3">
        <v>3112</v>
      </c>
      <c r="D60" s="3">
        <v>3055</v>
      </c>
      <c r="E60" s="3">
        <v>3169</v>
      </c>
      <c r="F60" s="3">
        <v>2943</v>
      </c>
      <c r="G60" s="3">
        <v>2899</v>
      </c>
      <c r="H60" s="3">
        <v>2938</v>
      </c>
      <c r="I60" s="3">
        <v>2850</v>
      </c>
      <c r="J60" s="3">
        <v>3308</v>
      </c>
      <c r="K60" s="3">
        <v>3228</v>
      </c>
      <c r="L60" s="3">
        <v>3259</v>
      </c>
      <c r="M60" s="3">
        <v>3694</v>
      </c>
      <c r="N60" s="3">
        <v>5551</v>
      </c>
      <c r="O60" s="3">
        <v>40006</v>
      </c>
      <c r="P60" s="3"/>
    </row>
    <row r="61" spans="1:16" ht="12.75" customHeight="1">
      <c r="A61" s="9">
        <v>45321</v>
      </c>
      <c r="B61" s="4" t="s">
        <v>58</v>
      </c>
      <c r="C61" s="3">
        <v>2018</v>
      </c>
      <c r="D61" s="3">
        <v>1812</v>
      </c>
      <c r="E61" s="3">
        <v>1815</v>
      </c>
      <c r="F61" s="3">
        <v>1649</v>
      </c>
      <c r="G61" s="3">
        <v>1571</v>
      </c>
      <c r="H61" s="3">
        <v>1611</v>
      </c>
      <c r="I61" s="3">
        <v>1517</v>
      </c>
      <c r="J61" s="3">
        <v>1966</v>
      </c>
      <c r="K61" s="3">
        <v>1965</v>
      </c>
      <c r="L61" s="3">
        <v>1772</v>
      </c>
      <c r="M61" s="3">
        <v>1796</v>
      </c>
      <c r="N61" s="3">
        <v>2108</v>
      </c>
      <c r="O61" s="3">
        <v>21600</v>
      </c>
      <c r="P61" s="3"/>
    </row>
    <row r="62" spans="1:16" ht="12.75" customHeight="1">
      <c r="A62" s="9">
        <v>45322</v>
      </c>
      <c r="B62" s="4" t="s">
        <v>59</v>
      </c>
      <c r="C62" s="3">
        <v>1094</v>
      </c>
      <c r="D62" s="3">
        <v>1243</v>
      </c>
      <c r="E62" s="3">
        <v>1354</v>
      </c>
      <c r="F62" s="3">
        <v>1294</v>
      </c>
      <c r="G62" s="3">
        <v>1328</v>
      </c>
      <c r="H62" s="3">
        <v>1327</v>
      </c>
      <c r="I62" s="3">
        <v>1333</v>
      </c>
      <c r="J62" s="3">
        <v>1342</v>
      </c>
      <c r="K62" s="3">
        <v>1263</v>
      </c>
      <c r="L62" s="3">
        <v>1487</v>
      </c>
      <c r="M62" s="3">
        <v>1898</v>
      </c>
      <c r="N62" s="3">
        <v>3443</v>
      </c>
      <c r="O62" s="3">
        <v>18406</v>
      </c>
      <c r="P62" s="3"/>
    </row>
    <row r="63" spans="1:16" ht="12.75" customHeight="1">
      <c r="A63" s="9">
        <v>45330</v>
      </c>
      <c r="B63" s="4" t="s">
        <v>60</v>
      </c>
      <c r="C63" s="3">
        <v>639</v>
      </c>
      <c r="D63" s="3">
        <v>783</v>
      </c>
      <c r="E63" s="3">
        <v>782</v>
      </c>
      <c r="F63" s="3">
        <v>731</v>
      </c>
      <c r="G63" s="3">
        <v>724</v>
      </c>
      <c r="H63" s="3">
        <v>759</v>
      </c>
      <c r="I63" s="3">
        <v>749</v>
      </c>
      <c r="J63" s="3">
        <v>784</v>
      </c>
      <c r="K63" s="3">
        <v>722</v>
      </c>
      <c r="L63" s="3">
        <v>848</v>
      </c>
      <c r="M63" s="3">
        <v>804</v>
      </c>
      <c r="N63" s="3">
        <v>1052</v>
      </c>
      <c r="O63" s="3">
        <v>9377</v>
      </c>
      <c r="P63" s="3"/>
    </row>
    <row r="64" spans="1:16" ht="12.75" customHeight="1">
      <c r="A64" s="9">
        <v>454</v>
      </c>
      <c r="B64" s="4" t="s">
        <v>61</v>
      </c>
      <c r="C64" s="3">
        <v>11463</v>
      </c>
      <c r="D64" s="3">
        <v>11018</v>
      </c>
      <c r="E64" s="3">
        <v>12876</v>
      </c>
      <c r="F64" s="3">
        <v>11835</v>
      </c>
      <c r="G64" s="3">
        <v>11382</v>
      </c>
      <c r="H64" s="3">
        <v>11574</v>
      </c>
      <c r="I64" s="3">
        <v>11104</v>
      </c>
      <c r="J64" s="3">
        <v>11918</v>
      </c>
      <c r="K64" s="3">
        <v>12683</v>
      </c>
      <c r="L64" s="3">
        <v>13431</v>
      </c>
      <c r="M64" s="3">
        <v>14895</v>
      </c>
      <c r="N64" s="3">
        <v>17618</v>
      </c>
      <c r="O64" s="3">
        <v>151797</v>
      </c>
      <c r="P64" s="3"/>
    </row>
    <row r="65" spans="1:16" ht="12.75" customHeight="1">
      <c r="A65" s="9">
        <v>4541</v>
      </c>
      <c r="B65" s="4" t="s">
        <v>62</v>
      </c>
      <c r="C65" s="3">
        <v>6491</v>
      </c>
      <c r="D65" s="3">
        <v>6391</v>
      </c>
      <c r="E65" s="3">
        <v>7595</v>
      </c>
      <c r="F65" s="3">
        <v>7128</v>
      </c>
      <c r="G65" s="3">
        <v>6925</v>
      </c>
      <c r="H65" s="3">
        <v>7222</v>
      </c>
      <c r="I65" s="3">
        <v>6964</v>
      </c>
      <c r="J65" s="3">
        <v>7514</v>
      </c>
      <c r="K65" s="3">
        <v>8033</v>
      </c>
      <c r="L65" s="3">
        <v>8552</v>
      </c>
      <c r="M65" s="3">
        <v>9604</v>
      </c>
      <c r="N65" s="3">
        <v>11863</v>
      </c>
      <c r="O65" s="3">
        <v>94282</v>
      </c>
      <c r="P65" s="3"/>
    </row>
    <row r="66" spans="1:16" ht="12.75" customHeight="1">
      <c r="A66" s="9">
        <v>45431</v>
      </c>
      <c r="B66" s="4" t="s">
        <v>63</v>
      </c>
      <c r="C66" s="3">
        <v>2256</v>
      </c>
      <c r="D66" s="3">
        <v>1798</v>
      </c>
      <c r="E66" s="3">
        <v>2011</v>
      </c>
      <c r="F66" s="3">
        <v>1495</v>
      </c>
      <c r="G66" s="3">
        <v>1303</v>
      </c>
      <c r="H66" s="3">
        <v>1222</v>
      </c>
      <c r="I66" s="3">
        <v>1186</v>
      </c>
      <c r="J66" s="3">
        <v>1275</v>
      </c>
      <c r="K66" s="3">
        <v>1420</v>
      </c>
      <c r="L66" s="3">
        <v>1682</v>
      </c>
      <c r="M66" s="3">
        <v>1821</v>
      </c>
      <c r="N66" s="3">
        <v>2443</v>
      </c>
      <c r="O66" s="3">
        <v>19912</v>
      </c>
      <c r="P66" s="3"/>
    </row>
    <row r="67" spans="1:16" ht="12.75" customHeight="1">
      <c r="A67" s="9">
        <v>722</v>
      </c>
      <c r="B67" s="4" t="s">
        <v>64</v>
      </c>
      <c r="C67" s="3">
        <v>21316</v>
      </c>
      <c r="D67" s="3">
        <v>21199</v>
      </c>
      <c r="E67" s="3">
        <v>23320</v>
      </c>
      <c r="F67" s="3">
        <v>23674</v>
      </c>
      <c r="G67" s="3">
        <v>24651</v>
      </c>
      <c r="H67" s="3">
        <v>24088</v>
      </c>
      <c r="I67" s="3">
        <v>25059</v>
      </c>
      <c r="J67" s="3">
        <v>24611</v>
      </c>
      <c r="K67" s="3">
        <v>23240</v>
      </c>
      <c r="L67" s="3">
        <v>24847</v>
      </c>
      <c r="M67" s="3">
        <v>23249</v>
      </c>
      <c r="N67" s="3">
        <v>24646</v>
      </c>
      <c r="O67" s="3">
        <v>283900</v>
      </c>
      <c r="P67" s="3"/>
    </row>
    <row r="68" spans="1:16" ht="12.75" customHeight="1">
      <c r="A68" s="9">
        <v>7224</v>
      </c>
      <c r="B68" s="4" t="s">
        <v>347</v>
      </c>
      <c r="C68" s="3">
        <v>1102</v>
      </c>
      <c r="D68" s="3">
        <v>1140</v>
      </c>
      <c r="E68" s="3">
        <v>1291</v>
      </c>
      <c r="F68" s="3">
        <v>1247</v>
      </c>
      <c r="G68" s="3">
        <v>1207</v>
      </c>
      <c r="H68" s="3">
        <v>1196</v>
      </c>
      <c r="I68" s="3">
        <v>1256</v>
      </c>
      <c r="J68" s="3">
        <v>1205</v>
      </c>
      <c r="K68" s="3">
        <v>1177</v>
      </c>
      <c r="L68" s="3">
        <v>1263</v>
      </c>
      <c r="M68" s="3">
        <v>1185</v>
      </c>
      <c r="N68" s="3">
        <v>1261</v>
      </c>
      <c r="O68" s="3">
        <v>14530</v>
      </c>
      <c r="P68" s="3"/>
    </row>
    <row r="69" spans="1:16" ht="12.75" customHeight="1">
      <c r="A69" s="9">
        <v>7225</v>
      </c>
      <c r="B69" s="4" t="s">
        <v>423</v>
      </c>
      <c r="C69" s="3">
        <v>18497</v>
      </c>
      <c r="D69" s="3">
        <v>18325</v>
      </c>
      <c r="E69" s="3">
        <v>20112</v>
      </c>
      <c r="F69" s="3">
        <v>20462</v>
      </c>
      <c r="G69" s="3">
        <v>21272</v>
      </c>
      <c r="H69" s="3">
        <v>20725</v>
      </c>
      <c r="I69" s="3">
        <v>21695</v>
      </c>
      <c r="J69" s="3">
        <v>21274</v>
      </c>
      <c r="K69" s="3">
        <v>19977</v>
      </c>
      <c r="L69" s="3">
        <v>21373</v>
      </c>
      <c r="M69" s="3">
        <v>19960</v>
      </c>
      <c r="N69" s="3">
        <v>21089</v>
      </c>
      <c r="O69" s="3">
        <v>244761</v>
      </c>
      <c r="P69" s="3"/>
    </row>
    <row r="70" spans="1:16" ht="12.75" customHeight="1">
      <c r="A70" s="9">
        <v>722511</v>
      </c>
      <c r="B70" s="4" t="s">
        <v>65</v>
      </c>
      <c r="C70" s="3">
        <v>9535</v>
      </c>
      <c r="D70" s="3">
        <v>9467</v>
      </c>
      <c r="E70" s="3">
        <v>10334</v>
      </c>
      <c r="F70" s="3">
        <v>10520</v>
      </c>
      <c r="G70" s="3">
        <v>10740</v>
      </c>
      <c r="H70" s="3">
        <v>10503</v>
      </c>
      <c r="I70" s="3">
        <v>11031</v>
      </c>
      <c r="J70" s="3">
        <v>10888</v>
      </c>
      <c r="K70" s="3">
        <v>10250</v>
      </c>
      <c r="L70" s="3">
        <v>11004</v>
      </c>
      <c r="M70" s="3">
        <v>10182</v>
      </c>
      <c r="N70" s="3">
        <v>10654</v>
      </c>
      <c r="O70" s="3">
        <v>125108</v>
      </c>
      <c r="P70" s="3"/>
    </row>
    <row r="71" spans="1:16" ht="12.75" customHeight="1">
      <c r="A71" s="9" t="s">
        <v>424</v>
      </c>
      <c r="B71" s="4" t="s">
        <v>377</v>
      </c>
      <c r="C71" s="3">
        <v>8962</v>
      </c>
      <c r="D71" s="3">
        <v>8858</v>
      </c>
      <c r="E71" s="3">
        <v>9778</v>
      </c>
      <c r="F71" s="3">
        <v>9942</v>
      </c>
      <c r="G71" s="3">
        <v>10532</v>
      </c>
      <c r="H71" s="3">
        <v>10222</v>
      </c>
      <c r="I71" s="3">
        <v>10664</v>
      </c>
      <c r="J71" s="3">
        <v>10386</v>
      </c>
      <c r="K71" s="3">
        <v>9727</v>
      </c>
      <c r="L71" s="3">
        <v>10369</v>
      </c>
      <c r="M71" s="3">
        <v>9778</v>
      </c>
      <c r="N71" s="3">
        <v>10435</v>
      </c>
      <c r="O71" s="3">
        <v>119653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246868</v>
      </c>
      <c r="D73" s="3">
        <v>249520</v>
      </c>
      <c r="E73" s="3">
        <v>250667</v>
      </c>
      <c r="F73" s="3">
        <v>252477</v>
      </c>
      <c r="G73" s="3">
        <v>254735</v>
      </c>
      <c r="H73" s="3">
        <v>255449</v>
      </c>
      <c r="I73" s="3">
        <v>257456</v>
      </c>
      <c r="J73" s="3">
        <v>260230</v>
      </c>
      <c r="K73" s="3">
        <v>261317</v>
      </c>
      <c r="L73" s="3">
        <v>261818</v>
      </c>
      <c r="M73" s="3">
        <v>264965</v>
      </c>
      <c r="N73" s="3">
        <v>269863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186333</v>
      </c>
      <c r="D74" s="3">
        <v>188260</v>
      </c>
      <c r="E74" s="3">
        <v>189026</v>
      </c>
      <c r="F74" s="3">
        <v>190327</v>
      </c>
      <c r="G74" s="3">
        <v>191524</v>
      </c>
      <c r="H74" s="3">
        <v>191997</v>
      </c>
      <c r="I74" s="3">
        <v>192947</v>
      </c>
      <c r="J74" s="3">
        <v>194517</v>
      </c>
      <c r="K74" s="3">
        <v>196167</v>
      </c>
      <c r="L74" s="3">
        <v>197299</v>
      </c>
      <c r="M74" s="3">
        <v>198696</v>
      </c>
      <c r="N74" s="3">
        <v>203954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230474</v>
      </c>
      <c r="D75" s="3">
        <v>233211</v>
      </c>
      <c r="E75" s="3">
        <v>234138</v>
      </c>
      <c r="F75" s="3">
        <v>235362</v>
      </c>
      <c r="G75" s="3">
        <v>237549</v>
      </c>
      <c r="H75" s="3">
        <v>238379</v>
      </c>
      <c r="I75" s="3">
        <v>239752</v>
      </c>
      <c r="J75" s="3">
        <v>242095</v>
      </c>
      <c r="K75" s="3">
        <v>242978</v>
      </c>
      <c r="L75" s="3">
        <v>243186</v>
      </c>
      <c r="M75" s="3">
        <v>245973</v>
      </c>
      <c r="N75" s="3">
        <v>249768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169939</v>
      </c>
      <c r="D76" s="3">
        <v>171951</v>
      </c>
      <c r="E76" s="3">
        <v>172497</v>
      </c>
      <c r="F76" s="3">
        <v>173212</v>
      </c>
      <c r="G76" s="3">
        <v>174338</v>
      </c>
      <c r="H76" s="3">
        <v>174927</v>
      </c>
      <c r="I76" s="3">
        <v>175243</v>
      </c>
      <c r="J76" s="3">
        <v>176382</v>
      </c>
      <c r="K76" s="3">
        <v>177828</v>
      </c>
      <c r="L76" s="3">
        <v>178667</v>
      </c>
      <c r="M76" s="3">
        <v>179704</v>
      </c>
      <c r="N76" s="3">
        <v>183859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223997</v>
      </c>
      <c r="D77" s="3">
        <v>226250</v>
      </c>
      <c r="E77" s="3">
        <v>227417</v>
      </c>
      <c r="F77" s="3">
        <v>229037</v>
      </c>
      <c r="G77" s="3">
        <v>231235</v>
      </c>
      <c r="H77" s="3">
        <v>231903</v>
      </c>
      <c r="I77" s="3">
        <v>233948</v>
      </c>
      <c r="J77" s="3">
        <v>236566</v>
      </c>
      <c r="K77" s="3">
        <v>237481</v>
      </c>
      <c r="L77" s="3">
        <v>237553</v>
      </c>
      <c r="M77" s="3">
        <v>240544</v>
      </c>
      <c r="N77" s="3">
        <v>245485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163462</v>
      </c>
      <c r="D78" s="3">
        <v>164990</v>
      </c>
      <c r="E78" s="3">
        <v>165776</v>
      </c>
      <c r="F78" s="3">
        <v>166887</v>
      </c>
      <c r="G78" s="3">
        <v>168024</v>
      </c>
      <c r="H78" s="3">
        <v>168451</v>
      </c>
      <c r="I78" s="3">
        <v>169439</v>
      </c>
      <c r="J78" s="3">
        <v>170853</v>
      </c>
      <c r="K78" s="3">
        <v>172331</v>
      </c>
      <c r="L78" s="3">
        <v>173034</v>
      </c>
      <c r="M78" s="3">
        <v>174275</v>
      </c>
      <c r="N78" s="3">
        <v>179576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65588</v>
      </c>
      <c r="D79" s="3">
        <v>66370</v>
      </c>
      <c r="E79" s="3">
        <v>66986</v>
      </c>
      <c r="F79" s="3">
        <v>66679</v>
      </c>
      <c r="G79" s="3">
        <v>67258</v>
      </c>
      <c r="H79" s="3">
        <v>67977</v>
      </c>
      <c r="I79" s="3">
        <v>67628</v>
      </c>
      <c r="J79" s="3">
        <v>68238</v>
      </c>
      <c r="K79" s="3">
        <v>68951</v>
      </c>
      <c r="L79" s="3">
        <v>68942</v>
      </c>
      <c r="M79" s="3">
        <v>69078</v>
      </c>
      <c r="N79" s="3">
        <v>70314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60535</v>
      </c>
      <c r="D80" s="3">
        <v>61260</v>
      </c>
      <c r="E80" s="3">
        <v>61641</v>
      </c>
      <c r="F80" s="3">
        <v>62150</v>
      </c>
      <c r="G80" s="3">
        <v>63211</v>
      </c>
      <c r="H80" s="3">
        <v>63452</v>
      </c>
      <c r="I80" s="3">
        <v>64509</v>
      </c>
      <c r="J80" s="3">
        <v>65713</v>
      </c>
      <c r="K80" s="3">
        <v>65150</v>
      </c>
      <c r="L80" s="3">
        <v>64519</v>
      </c>
      <c r="M80" s="3">
        <v>66269</v>
      </c>
      <c r="N80" s="3">
        <v>65909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55418</v>
      </c>
      <c r="D81" s="3">
        <v>56116</v>
      </c>
      <c r="E81" s="3">
        <v>56554</v>
      </c>
      <c r="F81" s="3">
        <v>56965</v>
      </c>
      <c r="G81" s="3">
        <v>58046</v>
      </c>
      <c r="H81" s="3">
        <v>58287</v>
      </c>
      <c r="I81" s="3">
        <v>59314</v>
      </c>
      <c r="J81" s="3">
        <v>60563</v>
      </c>
      <c r="K81" s="3">
        <v>59792</v>
      </c>
      <c r="L81" s="3">
        <v>59175</v>
      </c>
      <c r="M81" s="3">
        <v>60835</v>
      </c>
      <c r="N81" s="3">
        <v>60559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5117</v>
      </c>
      <c r="D82" s="3">
        <v>5144</v>
      </c>
      <c r="E82" s="3">
        <v>5087</v>
      </c>
      <c r="F82" s="3">
        <v>5185</v>
      </c>
      <c r="G82" s="3">
        <v>5165</v>
      </c>
      <c r="H82" s="3">
        <v>5165</v>
      </c>
      <c r="I82" s="3">
        <v>5195</v>
      </c>
      <c r="J82" s="3">
        <v>5150</v>
      </c>
      <c r="K82" s="3">
        <v>5358</v>
      </c>
      <c r="L82" s="3">
        <v>5344</v>
      </c>
      <c r="M82" s="3">
        <v>5434</v>
      </c>
      <c r="N82" s="3">
        <v>5350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13617</v>
      </c>
      <c r="D83" s="3">
        <v>13791</v>
      </c>
      <c r="E83" s="3">
        <v>13947</v>
      </c>
      <c r="F83" s="3">
        <v>13989</v>
      </c>
      <c r="G83" s="3">
        <v>14114</v>
      </c>
      <c r="H83" s="3">
        <v>14272</v>
      </c>
      <c r="I83" s="3">
        <v>14332</v>
      </c>
      <c r="J83" s="3">
        <v>14428</v>
      </c>
      <c r="K83" s="3">
        <v>14702</v>
      </c>
      <c r="L83" s="3">
        <v>14724</v>
      </c>
      <c r="M83" s="3">
        <v>14622</v>
      </c>
      <c r="N83" s="3">
        <v>14744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6617</v>
      </c>
      <c r="D84" s="3">
        <v>6767</v>
      </c>
      <c r="E84" s="3">
        <v>6831</v>
      </c>
      <c r="F84" s="3">
        <v>6794</v>
      </c>
      <c r="G84" s="3">
        <v>6884</v>
      </c>
      <c r="H84" s="3">
        <v>6986</v>
      </c>
      <c r="I84" s="3">
        <v>6954</v>
      </c>
      <c r="J84" s="3">
        <v>7147</v>
      </c>
      <c r="K84" s="3">
        <v>7292</v>
      </c>
      <c r="L84" s="3">
        <v>7324</v>
      </c>
      <c r="M84" s="3">
        <v>7272</v>
      </c>
      <c r="N84" s="3">
        <v>7246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7000</v>
      </c>
      <c r="D85" s="3">
        <v>7024</v>
      </c>
      <c r="E85" s="3">
        <v>7116</v>
      </c>
      <c r="F85" s="3">
        <v>7195</v>
      </c>
      <c r="G85" s="3">
        <v>7230</v>
      </c>
      <c r="H85" s="3">
        <v>7286</v>
      </c>
      <c r="I85" s="3">
        <v>7378</v>
      </c>
      <c r="J85" s="3">
        <v>7281</v>
      </c>
      <c r="K85" s="3">
        <v>7410</v>
      </c>
      <c r="L85" s="3">
        <v>7400</v>
      </c>
      <c r="M85" s="3">
        <v>7350</v>
      </c>
      <c r="N85" s="3">
        <v>7498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17732</v>
      </c>
      <c r="D86" s="3">
        <v>17943</v>
      </c>
      <c r="E86" s="3">
        <v>17760</v>
      </c>
      <c r="F86" s="3">
        <v>17791</v>
      </c>
      <c r="G86" s="3">
        <v>17914</v>
      </c>
      <c r="H86" s="3">
        <v>17969</v>
      </c>
      <c r="I86" s="3">
        <v>18183</v>
      </c>
      <c r="J86" s="3">
        <v>18341</v>
      </c>
      <c r="K86" s="3">
        <v>18175</v>
      </c>
      <c r="L86" s="3">
        <v>18606</v>
      </c>
      <c r="M86" s="3">
        <v>18944</v>
      </c>
      <c r="N86" s="3">
        <v>19125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15139</v>
      </c>
      <c r="D87" s="3">
        <v>15366</v>
      </c>
      <c r="E87" s="3">
        <v>15340</v>
      </c>
      <c r="F87" s="3">
        <v>15334</v>
      </c>
      <c r="G87" s="3">
        <v>15407</v>
      </c>
      <c r="H87" s="3">
        <v>15442</v>
      </c>
      <c r="I87" s="3">
        <v>15661</v>
      </c>
      <c r="J87" s="3">
        <v>15803</v>
      </c>
      <c r="K87" s="3">
        <v>15687</v>
      </c>
      <c r="L87" s="3">
        <v>16006</v>
      </c>
      <c r="M87" s="3">
        <v>16309</v>
      </c>
      <c r="N87" s="3">
        <v>16451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35447</v>
      </c>
      <c r="D88" s="3">
        <v>35707</v>
      </c>
      <c r="E88" s="3">
        <v>35652</v>
      </c>
      <c r="F88" s="3">
        <v>36013</v>
      </c>
      <c r="G88" s="3">
        <v>36060</v>
      </c>
      <c r="H88" s="3">
        <v>35872</v>
      </c>
      <c r="I88" s="3">
        <v>36126</v>
      </c>
      <c r="J88" s="3">
        <v>36117</v>
      </c>
      <c r="K88" s="3">
        <v>36411</v>
      </c>
      <c r="L88" s="3">
        <v>36271</v>
      </c>
      <c r="M88" s="3">
        <v>36300</v>
      </c>
      <c r="N88" s="3">
        <v>37665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32225</v>
      </c>
      <c r="D89" s="3">
        <v>32465</v>
      </c>
      <c r="E89" s="3">
        <v>32419</v>
      </c>
      <c r="F89" s="3">
        <v>32700</v>
      </c>
      <c r="G89" s="3">
        <v>32776</v>
      </c>
      <c r="H89" s="3">
        <v>32633</v>
      </c>
      <c r="I89" s="3">
        <v>32891</v>
      </c>
      <c r="J89" s="3">
        <v>32878</v>
      </c>
      <c r="K89" s="3">
        <v>33121</v>
      </c>
      <c r="L89" s="3">
        <v>32968</v>
      </c>
      <c r="M89" s="3">
        <v>32972</v>
      </c>
      <c r="N89" s="3">
        <v>34270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2145</v>
      </c>
      <c r="D90" s="3">
        <v>2158</v>
      </c>
      <c r="E90" s="3">
        <v>2145</v>
      </c>
      <c r="F90" s="3">
        <v>2219</v>
      </c>
      <c r="G90" s="3">
        <v>2201</v>
      </c>
      <c r="H90" s="3">
        <v>2167</v>
      </c>
      <c r="I90" s="3">
        <v>2190</v>
      </c>
      <c r="J90" s="3">
        <v>2193</v>
      </c>
      <c r="K90" s="3">
        <v>2229</v>
      </c>
      <c r="L90" s="3">
        <v>2235</v>
      </c>
      <c r="M90" s="3">
        <v>2231</v>
      </c>
      <c r="N90" s="3">
        <v>2267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11415</v>
      </c>
      <c r="D91" s="3">
        <v>11498</v>
      </c>
      <c r="E91" s="3">
        <v>11595</v>
      </c>
      <c r="F91" s="3">
        <v>11619</v>
      </c>
      <c r="G91" s="3">
        <v>11741</v>
      </c>
      <c r="H91" s="3">
        <v>11837</v>
      </c>
      <c r="I91" s="3">
        <v>11857</v>
      </c>
      <c r="J91" s="3">
        <v>11848</v>
      </c>
      <c r="K91" s="3">
        <v>11993</v>
      </c>
      <c r="L91" s="3">
        <v>12155</v>
      </c>
      <c r="M91" s="3">
        <v>12258</v>
      </c>
      <c r="N91" s="3">
        <v>12801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9687</v>
      </c>
      <c r="D92" s="3">
        <v>9763</v>
      </c>
      <c r="E92" s="3">
        <v>9862</v>
      </c>
      <c r="F92" s="3">
        <v>9921</v>
      </c>
      <c r="G92" s="3">
        <v>10014</v>
      </c>
      <c r="H92" s="3">
        <v>10124</v>
      </c>
      <c r="I92" s="3">
        <v>10096</v>
      </c>
      <c r="J92" s="3">
        <v>10076</v>
      </c>
      <c r="K92" s="3">
        <v>10190</v>
      </c>
      <c r="L92" s="3">
        <v>10324</v>
      </c>
      <c r="M92" s="3">
        <v>10299</v>
      </c>
      <c r="N92" s="3">
        <v>10882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16394</v>
      </c>
      <c r="D93" s="3">
        <v>16309</v>
      </c>
      <c r="E93" s="3">
        <v>16529</v>
      </c>
      <c r="F93" s="3">
        <v>17115</v>
      </c>
      <c r="G93" s="3">
        <v>17186</v>
      </c>
      <c r="H93" s="3">
        <v>17070</v>
      </c>
      <c r="I93" s="3">
        <v>17704</v>
      </c>
      <c r="J93" s="3">
        <v>18135</v>
      </c>
      <c r="K93" s="3">
        <v>18339</v>
      </c>
      <c r="L93" s="3">
        <v>18632</v>
      </c>
      <c r="M93" s="3">
        <v>18992</v>
      </c>
      <c r="N93" s="3">
        <v>20095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12897</v>
      </c>
      <c r="D94" s="3">
        <v>12920</v>
      </c>
      <c r="E94" s="3">
        <v>13075</v>
      </c>
      <c r="F94" s="3">
        <v>13139</v>
      </c>
      <c r="G94" s="3">
        <v>13373</v>
      </c>
      <c r="H94" s="3">
        <v>13373</v>
      </c>
      <c r="I94" s="3">
        <v>13270</v>
      </c>
      <c r="J94" s="3">
        <v>13404</v>
      </c>
      <c r="K94" s="3">
        <v>13381</v>
      </c>
      <c r="L94" s="3">
        <v>13400</v>
      </c>
      <c r="M94" s="3">
        <v>13416</v>
      </c>
      <c r="N94" s="3">
        <v>13573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9024</v>
      </c>
      <c r="D95" s="3">
        <v>9072</v>
      </c>
      <c r="E95" s="3">
        <v>9186</v>
      </c>
      <c r="F95" s="3">
        <v>9293</v>
      </c>
      <c r="G95" s="3">
        <v>9427</v>
      </c>
      <c r="H95" s="3">
        <v>9386</v>
      </c>
      <c r="I95" s="3">
        <v>9281</v>
      </c>
      <c r="J95" s="3">
        <v>9410</v>
      </c>
      <c r="K95" s="3">
        <v>9391</v>
      </c>
      <c r="L95" s="3">
        <v>9373</v>
      </c>
      <c r="M95" s="3">
        <v>9371</v>
      </c>
      <c r="N95" s="3">
        <v>9388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825</v>
      </c>
      <c r="D96" s="3">
        <v>812</v>
      </c>
      <c r="E96" s="3">
        <v>805</v>
      </c>
      <c r="F96" s="3">
        <v>863</v>
      </c>
      <c r="G96" s="3">
        <v>828</v>
      </c>
      <c r="H96" s="3">
        <v>831</v>
      </c>
      <c r="I96" s="3">
        <v>802</v>
      </c>
      <c r="J96" s="3">
        <v>799</v>
      </c>
      <c r="K96" s="3">
        <v>784</v>
      </c>
      <c r="L96" s="3">
        <v>785</v>
      </c>
      <c r="M96" s="3">
        <v>790</v>
      </c>
      <c r="N96" s="3">
        <v>778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2407</v>
      </c>
      <c r="D97" s="3">
        <v>2423</v>
      </c>
      <c r="E97" s="3">
        <v>2512</v>
      </c>
      <c r="F97" s="3">
        <v>2537</v>
      </c>
      <c r="G97" s="3">
        <v>2542</v>
      </c>
      <c r="H97" s="3">
        <v>2510</v>
      </c>
      <c r="I97" s="3">
        <v>2484</v>
      </c>
      <c r="J97" s="3">
        <v>2464</v>
      </c>
      <c r="K97" s="3">
        <v>2436</v>
      </c>
      <c r="L97" s="3">
        <v>2428</v>
      </c>
      <c r="M97" s="3">
        <v>2435</v>
      </c>
      <c r="N97" s="3">
        <v>2420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1911</v>
      </c>
      <c r="D98" s="3">
        <v>1893</v>
      </c>
      <c r="E98" s="3">
        <v>1884</v>
      </c>
      <c r="F98" s="3">
        <v>1870</v>
      </c>
      <c r="G98" s="3">
        <v>1920</v>
      </c>
      <c r="H98" s="3">
        <v>1939</v>
      </c>
      <c r="I98" s="3">
        <v>1902</v>
      </c>
      <c r="J98" s="3">
        <v>1893</v>
      </c>
      <c r="K98" s="3">
        <v>1888</v>
      </c>
      <c r="L98" s="3">
        <v>1864</v>
      </c>
      <c r="M98" s="3">
        <v>1868</v>
      </c>
      <c r="N98" s="3">
        <v>1886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1833</v>
      </c>
      <c r="D99" s="3">
        <v>1825</v>
      </c>
      <c r="E99" s="3">
        <v>1873</v>
      </c>
      <c r="F99" s="3">
        <v>1844</v>
      </c>
      <c r="G99" s="3">
        <v>1891</v>
      </c>
      <c r="H99" s="3">
        <v>1912</v>
      </c>
      <c r="I99" s="3">
        <v>1954</v>
      </c>
      <c r="J99" s="3">
        <v>1959</v>
      </c>
      <c r="K99" s="3">
        <v>1959</v>
      </c>
      <c r="L99" s="3">
        <v>2013</v>
      </c>
      <c r="M99" s="3">
        <v>2021</v>
      </c>
      <c r="N99" s="3">
        <v>2144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5122</v>
      </c>
      <c r="D100" s="3">
        <v>5292</v>
      </c>
      <c r="E100" s="3">
        <v>5273</v>
      </c>
      <c r="F100" s="3">
        <v>5277</v>
      </c>
      <c r="G100" s="3">
        <v>5328</v>
      </c>
      <c r="H100" s="3">
        <v>5367</v>
      </c>
      <c r="I100" s="3">
        <v>5326</v>
      </c>
      <c r="J100" s="3">
        <v>5290</v>
      </c>
      <c r="K100" s="3">
        <v>5385</v>
      </c>
      <c r="L100" s="3">
        <v>5373</v>
      </c>
      <c r="M100" s="3">
        <v>5414</v>
      </c>
      <c r="N100" s="3">
        <v>5455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30664</v>
      </c>
      <c r="D101" s="3">
        <v>31094</v>
      </c>
      <c r="E101" s="3">
        <v>31390</v>
      </c>
      <c r="F101" s="3">
        <v>31009</v>
      </c>
      <c r="G101" s="3">
        <v>31165</v>
      </c>
      <c r="H101" s="3">
        <v>31652</v>
      </c>
      <c r="I101" s="3">
        <v>31549</v>
      </c>
      <c r="J101" s="3">
        <v>31806</v>
      </c>
      <c r="K101" s="3">
        <v>32152</v>
      </c>
      <c r="L101" s="3">
        <v>32085</v>
      </c>
      <c r="M101" s="3">
        <v>32161</v>
      </c>
      <c r="N101" s="3">
        <v>33101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19059</v>
      </c>
      <c r="D102" s="3">
        <v>19351</v>
      </c>
      <c r="E102" s="3">
        <v>19372</v>
      </c>
      <c r="F102" s="3">
        <v>19075</v>
      </c>
      <c r="G102" s="3">
        <v>19032</v>
      </c>
      <c r="H102" s="3">
        <v>19270</v>
      </c>
      <c r="I102" s="3">
        <v>19203</v>
      </c>
      <c r="J102" s="3">
        <v>19191</v>
      </c>
      <c r="K102" s="3">
        <v>19343</v>
      </c>
      <c r="L102" s="3">
        <v>19256</v>
      </c>
      <c r="M102" s="3">
        <v>19116</v>
      </c>
      <c r="N102" s="3">
        <v>19249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11605</v>
      </c>
      <c r="D103" s="3">
        <v>11743</v>
      </c>
      <c r="E103" s="3">
        <v>12018</v>
      </c>
      <c r="F103" s="3">
        <v>11934</v>
      </c>
      <c r="G103" s="3">
        <v>12133</v>
      </c>
      <c r="H103" s="3">
        <v>12382</v>
      </c>
      <c r="I103" s="3">
        <v>12346</v>
      </c>
      <c r="J103" s="3">
        <v>12615</v>
      </c>
      <c r="K103" s="3">
        <v>12809</v>
      </c>
      <c r="L103" s="3">
        <v>12829</v>
      </c>
      <c r="M103" s="3">
        <v>13045</v>
      </c>
      <c r="N103" s="3">
        <v>13852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9059</v>
      </c>
      <c r="D104" s="3">
        <v>9192</v>
      </c>
      <c r="E104" s="3">
        <v>9453</v>
      </c>
      <c r="F104" s="3">
        <v>9381</v>
      </c>
      <c r="G104" s="3">
        <v>9565</v>
      </c>
      <c r="H104" s="3">
        <v>9790</v>
      </c>
      <c r="I104" s="3">
        <v>9788</v>
      </c>
      <c r="J104" s="3">
        <v>10034</v>
      </c>
      <c r="K104" s="3">
        <v>10219</v>
      </c>
      <c r="L104" s="3">
        <v>10194</v>
      </c>
      <c r="M104" s="3">
        <v>10432</v>
      </c>
      <c r="N104" s="3">
        <v>11188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2546</v>
      </c>
      <c r="D105" s="3">
        <v>2551</v>
      </c>
      <c r="E105" s="3">
        <v>2565</v>
      </c>
      <c r="F105" s="3">
        <v>2553</v>
      </c>
      <c r="G105" s="3">
        <v>2568</v>
      </c>
      <c r="H105" s="3">
        <v>2592</v>
      </c>
      <c r="I105" s="3">
        <v>2558</v>
      </c>
      <c r="J105" s="3">
        <v>2581</v>
      </c>
      <c r="K105" s="3">
        <v>2590</v>
      </c>
      <c r="L105" s="3">
        <v>2635</v>
      </c>
      <c r="M105" s="3">
        <v>2613</v>
      </c>
      <c r="N105" s="3">
        <v>2664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8454</v>
      </c>
      <c r="D106" s="3">
        <v>8615</v>
      </c>
      <c r="E106" s="3">
        <v>8503</v>
      </c>
      <c r="F106" s="3">
        <v>8590</v>
      </c>
      <c r="G106" s="3">
        <v>8585</v>
      </c>
      <c r="H106" s="3">
        <v>8481</v>
      </c>
      <c r="I106" s="3">
        <v>8350</v>
      </c>
      <c r="J106" s="3">
        <v>8519</v>
      </c>
      <c r="K106" s="3">
        <v>8597</v>
      </c>
      <c r="L106" s="3">
        <v>8661</v>
      </c>
      <c r="M106" s="3">
        <v>9058</v>
      </c>
      <c r="N106" s="3">
        <v>9489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11720</v>
      </c>
      <c r="D107" s="3">
        <v>11821</v>
      </c>
      <c r="E107" s="3">
        <v>12052</v>
      </c>
      <c r="F107" s="3">
        <v>12345</v>
      </c>
      <c r="G107" s="3">
        <v>12558</v>
      </c>
      <c r="H107" s="3">
        <v>12558</v>
      </c>
      <c r="I107" s="3">
        <v>12742</v>
      </c>
      <c r="J107" s="3">
        <v>12965</v>
      </c>
      <c r="K107" s="3">
        <v>13196</v>
      </c>
      <c r="L107" s="3">
        <v>13127</v>
      </c>
      <c r="M107" s="3">
        <v>13110</v>
      </c>
      <c r="N107" s="3">
        <v>13528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7102</v>
      </c>
      <c r="D108" s="3">
        <v>7388</v>
      </c>
      <c r="E108" s="3">
        <v>7345</v>
      </c>
      <c r="F108" s="3">
        <v>7535</v>
      </c>
      <c r="G108" s="3">
        <v>7618</v>
      </c>
      <c r="H108" s="3">
        <v>7699</v>
      </c>
      <c r="I108" s="3">
        <v>7860</v>
      </c>
      <c r="J108" s="3">
        <v>8054</v>
      </c>
      <c r="K108" s="3">
        <v>8231</v>
      </c>
      <c r="L108" s="3">
        <v>8335</v>
      </c>
      <c r="M108" s="3">
        <v>8216</v>
      </c>
      <c r="N108" s="3">
        <v>8572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1485</v>
      </c>
      <c r="D109" s="3">
        <v>1394</v>
      </c>
      <c r="E109" s="3">
        <v>1665</v>
      </c>
      <c r="F109" s="3">
        <v>1620</v>
      </c>
      <c r="G109" s="3">
        <v>1705</v>
      </c>
      <c r="H109" s="3">
        <v>1707</v>
      </c>
      <c r="I109" s="3">
        <v>1726</v>
      </c>
      <c r="J109" s="3">
        <v>1728</v>
      </c>
      <c r="K109" s="3">
        <v>1764</v>
      </c>
      <c r="L109" s="3">
        <v>1793</v>
      </c>
      <c r="M109" s="3">
        <v>1739</v>
      </c>
      <c r="N109" s="3">
        <v>1808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22871</v>
      </c>
      <c r="D110" s="3">
        <v>23270</v>
      </c>
      <c r="E110" s="3">
        <v>23250</v>
      </c>
      <c r="F110" s="3">
        <v>23440</v>
      </c>
      <c r="G110" s="3">
        <v>23500</v>
      </c>
      <c r="H110" s="3">
        <v>23546</v>
      </c>
      <c r="I110" s="3">
        <v>23508</v>
      </c>
      <c r="J110" s="3">
        <v>23664</v>
      </c>
      <c r="K110" s="3">
        <v>23836</v>
      </c>
      <c r="L110" s="3">
        <v>24265</v>
      </c>
      <c r="M110" s="3">
        <v>24421</v>
      </c>
      <c r="N110" s="3">
        <v>24378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428</v>
      </c>
    </row>
    <row r="113" spans="1:1" s="8" customFormat="1" ht="12.75" customHeight="1">
      <c r="A113" s="18"/>
    </row>
    <row r="114" spans="1:1" ht="12.75" customHeight="1">
      <c r="A114" s="18" t="s">
        <v>265</v>
      </c>
    </row>
    <row r="115" spans="1:1" ht="12.75" customHeight="1">
      <c r="A115" s="18" t="s">
        <v>426</v>
      </c>
    </row>
    <row r="116" spans="1:1">
      <c r="A116" s="18" t="s">
        <v>378</v>
      </c>
    </row>
    <row r="117" spans="1:1">
      <c r="A117" s="18" t="s">
        <v>380</v>
      </c>
    </row>
    <row r="118" spans="1:1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8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258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94</v>
      </c>
      <c r="D5" s="4" t="s">
        <v>95</v>
      </c>
      <c r="E5" s="4" t="s">
        <v>96</v>
      </c>
      <c r="F5" s="4" t="s">
        <v>97</v>
      </c>
      <c r="G5" s="17" t="s">
        <v>98</v>
      </c>
      <c r="H5" s="4" t="s">
        <v>99</v>
      </c>
      <c r="I5" s="4" t="s">
        <v>100</v>
      </c>
      <c r="J5" s="4" t="s">
        <v>101</v>
      </c>
      <c r="K5" s="4" t="s">
        <v>102</v>
      </c>
      <c r="L5" s="4" t="s">
        <v>103</v>
      </c>
      <c r="M5" s="4" t="s">
        <v>104</v>
      </c>
      <c r="N5" s="4" t="s">
        <v>105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207853</v>
      </c>
      <c r="D7" s="3">
        <v>203863</v>
      </c>
      <c r="E7" s="3">
        <v>230313</v>
      </c>
      <c r="F7" s="3">
        <v>234503</v>
      </c>
      <c r="G7" s="3">
        <v>245027</v>
      </c>
      <c r="H7" s="3">
        <v>244067</v>
      </c>
      <c r="I7" s="3">
        <v>241431</v>
      </c>
      <c r="J7" s="3">
        <v>240462</v>
      </c>
      <c r="K7" s="3">
        <v>231243</v>
      </c>
      <c r="L7" s="3">
        <v>244234</v>
      </c>
      <c r="M7" s="3">
        <v>240991</v>
      </c>
      <c r="N7" s="3">
        <v>288969</v>
      </c>
      <c r="O7" s="3">
        <v>2852956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158132</v>
      </c>
      <c r="D8" s="3">
        <v>153119</v>
      </c>
      <c r="E8" s="3">
        <v>170482</v>
      </c>
      <c r="F8" s="3">
        <v>174475</v>
      </c>
      <c r="G8" s="3">
        <v>182817</v>
      </c>
      <c r="H8" s="3">
        <v>179213</v>
      </c>
      <c r="I8" s="3">
        <v>181661</v>
      </c>
      <c r="J8" s="3">
        <v>182720</v>
      </c>
      <c r="K8" s="3">
        <v>174613</v>
      </c>
      <c r="L8" s="3">
        <v>184751</v>
      </c>
      <c r="M8" s="3">
        <v>188435</v>
      </c>
      <c r="N8" s="3">
        <v>234123</v>
      </c>
      <c r="O8" s="3">
        <v>2164541</v>
      </c>
      <c r="P8" s="3"/>
    </row>
    <row r="9" spans="1:17" ht="12.75" customHeight="1">
      <c r="A9" s="7" t="s">
        <v>363</v>
      </c>
      <c r="B9" s="4" t="s">
        <v>418</v>
      </c>
      <c r="C9" s="3">
        <v>192618</v>
      </c>
      <c r="D9" s="3">
        <v>189800</v>
      </c>
      <c r="E9" s="3">
        <v>214955</v>
      </c>
      <c r="F9" s="3">
        <v>218816</v>
      </c>
      <c r="G9" s="3">
        <v>228247</v>
      </c>
      <c r="H9" s="3">
        <v>227337</v>
      </c>
      <c r="I9" s="3">
        <v>224137</v>
      </c>
      <c r="J9" s="3">
        <v>223644</v>
      </c>
      <c r="K9" s="3">
        <v>215384</v>
      </c>
      <c r="L9" s="3">
        <v>227824</v>
      </c>
      <c r="M9" s="3">
        <v>225618</v>
      </c>
      <c r="N9" s="3">
        <v>272849</v>
      </c>
      <c r="O9" s="3">
        <v>2661229</v>
      </c>
      <c r="P9" s="3"/>
    </row>
    <row r="10" spans="1:17" ht="12.75" customHeight="1">
      <c r="A10" s="7" t="s">
        <v>363</v>
      </c>
      <c r="B10" s="4" t="s">
        <v>419</v>
      </c>
      <c r="C10" s="3">
        <v>142897</v>
      </c>
      <c r="D10" s="3">
        <v>139056</v>
      </c>
      <c r="E10" s="3">
        <v>155124</v>
      </c>
      <c r="F10" s="3">
        <v>158788</v>
      </c>
      <c r="G10" s="3">
        <v>166037</v>
      </c>
      <c r="H10" s="3">
        <v>162483</v>
      </c>
      <c r="I10" s="3">
        <v>164367</v>
      </c>
      <c r="J10" s="3">
        <v>165902</v>
      </c>
      <c r="K10" s="3">
        <v>158754</v>
      </c>
      <c r="L10" s="3">
        <v>168341</v>
      </c>
      <c r="M10" s="3">
        <v>173062</v>
      </c>
      <c r="N10" s="3">
        <v>218003</v>
      </c>
      <c r="O10" s="3">
        <v>1972814</v>
      </c>
      <c r="P10" s="3"/>
    </row>
    <row r="11" spans="1:17" ht="12.75" customHeight="1">
      <c r="A11" s="7" t="s">
        <v>363</v>
      </c>
      <c r="B11" s="4" t="s">
        <v>16</v>
      </c>
      <c r="C11" s="3">
        <v>187445</v>
      </c>
      <c r="D11" s="3">
        <v>183767</v>
      </c>
      <c r="E11" s="3">
        <v>207973</v>
      </c>
      <c r="F11" s="3">
        <v>212262</v>
      </c>
      <c r="G11" s="3">
        <v>221155</v>
      </c>
      <c r="H11" s="3">
        <v>220867</v>
      </c>
      <c r="I11" s="3">
        <v>217687</v>
      </c>
      <c r="J11" s="3">
        <v>216605</v>
      </c>
      <c r="K11" s="3">
        <v>208915</v>
      </c>
      <c r="L11" s="3">
        <v>220499</v>
      </c>
      <c r="M11" s="3">
        <v>218969</v>
      </c>
      <c r="N11" s="3">
        <v>265618</v>
      </c>
      <c r="O11" s="3">
        <v>2581762</v>
      </c>
      <c r="P11" s="3"/>
    </row>
    <row r="12" spans="1:17" ht="12.75" customHeight="1">
      <c r="A12" s="9" t="s">
        <v>363</v>
      </c>
      <c r="B12" s="4" t="s">
        <v>17</v>
      </c>
      <c r="C12" s="3">
        <v>137724</v>
      </c>
      <c r="D12" s="3">
        <v>133023</v>
      </c>
      <c r="E12" s="3">
        <v>148142</v>
      </c>
      <c r="F12" s="3">
        <v>152234</v>
      </c>
      <c r="G12" s="3">
        <v>158945</v>
      </c>
      <c r="H12" s="3">
        <v>156013</v>
      </c>
      <c r="I12" s="3">
        <v>157917</v>
      </c>
      <c r="J12" s="3">
        <v>158863</v>
      </c>
      <c r="K12" s="3">
        <v>152285</v>
      </c>
      <c r="L12" s="3">
        <v>161016</v>
      </c>
      <c r="M12" s="3">
        <v>166413</v>
      </c>
      <c r="N12" s="3">
        <v>210772</v>
      </c>
      <c r="O12" s="3">
        <v>1893347</v>
      </c>
      <c r="P12" s="3"/>
    </row>
    <row r="13" spans="1:17" ht="12.75" customHeight="1">
      <c r="A13" s="9" t="s">
        <v>363</v>
      </c>
      <c r="B13" s="4" t="s">
        <v>18</v>
      </c>
      <c r="C13" s="3">
        <v>50777</v>
      </c>
      <c r="D13" s="3">
        <v>50744</v>
      </c>
      <c r="E13" s="3">
        <v>56790</v>
      </c>
      <c r="F13" s="3">
        <v>58363</v>
      </c>
      <c r="G13" s="3">
        <v>61136</v>
      </c>
      <c r="H13" s="3">
        <v>59553</v>
      </c>
      <c r="I13" s="3">
        <v>59602</v>
      </c>
      <c r="J13" s="3">
        <v>63575</v>
      </c>
      <c r="K13" s="3">
        <v>58678</v>
      </c>
      <c r="L13" s="3">
        <v>62784</v>
      </c>
      <c r="M13" s="3">
        <v>71608</v>
      </c>
      <c r="N13" s="3">
        <v>104326</v>
      </c>
      <c r="O13" s="3">
        <v>757936</v>
      </c>
      <c r="P13" s="3"/>
    </row>
    <row r="14" spans="1:17" ht="12.75" customHeight="1">
      <c r="A14" s="9">
        <v>441</v>
      </c>
      <c r="B14" s="4" t="s">
        <v>19</v>
      </c>
      <c r="C14" s="3">
        <v>49721</v>
      </c>
      <c r="D14" s="3">
        <v>50744</v>
      </c>
      <c r="E14" s="3">
        <v>59831</v>
      </c>
      <c r="F14" s="3">
        <v>60028</v>
      </c>
      <c r="G14" s="3">
        <v>62210</v>
      </c>
      <c r="H14" s="3">
        <v>64854</v>
      </c>
      <c r="I14" s="3">
        <v>59770</v>
      </c>
      <c r="J14" s="3">
        <v>57742</v>
      </c>
      <c r="K14" s="3">
        <v>56630</v>
      </c>
      <c r="L14" s="3">
        <v>59483</v>
      </c>
      <c r="M14" s="3">
        <v>52556</v>
      </c>
      <c r="N14" s="3">
        <v>54846</v>
      </c>
      <c r="O14" s="3">
        <v>688415</v>
      </c>
      <c r="P14" s="3"/>
    </row>
    <row r="15" spans="1:17" ht="12.75" customHeight="1">
      <c r="A15" s="9" t="s">
        <v>20</v>
      </c>
      <c r="B15" s="4" t="s">
        <v>21</v>
      </c>
      <c r="C15" s="3">
        <v>45243</v>
      </c>
      <c r="D15" s="3">
        <v>46390</v>
      </c>
      <c r="E15" s="3">
        <v>54803</v>
      </c>
      <c r="F15" s="3">
        <v>54934</v>
      </c>
      <c r="G15" s="3">
        <v>57069</v>
      </c>
      <c r="H15" s="3">
        <v>59574</v>
      </c>
      <c r="I15" s="3">
        <v>54406</v>
      </c>
      <c r="J15" s="3">
        <v>52517</v>
      </c>
      <c r="K15" s="3">
        <v>51555</v>
      </c>
      <c r="L15" s="3">
        <v>54167</v>
      </c>
      <c r="M15" s="3">
        <v>47787</v>
      </c>
      <c r="N15" s="3">
        <v>49971</v>
      </c>
      <c r="O15" s="3">
        <v>628416</v>
      </c>
      <c r="P15" s="3"/>
    </row>
    <row r="16" spans="1:17" ht="12.75" customHeight="1">
      <c r="A16" s="9">
        <v>4411</v>
      </c>
      <c r="B16" s="4" t="s">
        <v>22</v>
      </c>
      <c r="C16" s="3">
        <v>43371</v>
      </c>
      <c r="D16" s="3">
        <v>44090</v>
      </c>
      <c r="E16" s="3">
        <v>51772</v>
      </c>
      <c r="F16" s="3">
        <v>51484</v>
      </c>
      <c r="G16" s="3">
        <v>53328</v>
      </c>
      <c r="H16" s="3">
        <v>55940</v>
      </c>
      <c r="I16" s="3">
        <v>50755</v>
      </c>
      <c r="J16" s="3">
        <v>49441</v>
      </c>
      <c r="K16" s="3">
        <v>48698</v>
      </c>
      <c r="L16" s="3">
        <v>51277</v>
      </c>
      <c r="M16" s="3">
        <v>45679</v>
      </c>
      <c r="N16" s="3">
        <v>47666</v>
      </c>
      <c r="O16" s="3">
        <v>593501</v>
      </c>
      <c r="P16" s="3"/>
    </row>
    <row r="17" spans="1:16" ht="12.75" customHeight="1">
      <c r="A17" s="9">
        <v>44111</v>
      </c>
      <c r="B17" s="4" t="s">
        <v>23</v>
      </c>
      <c r="C17" s="3">
        <v>39690</v>
      </c>
      <c r="D17" s="3">
        <v>39936</v>
      </c>
      <c r="E17" s="3">
        <v>47249</v>
      </c>
      <c r="F17" s="3">
        <v>47084</v>
      </c>
      <c r="G17" s="3">
        <v>48972</v>
      </c>
      <c r="H17" s="3">
        <v>51217</v>
      </c>
      <c r="I17" s="3">
        <v>46220</v>
      </c>
      <c r="J17" s="3">
        <v>44965</v>
      </c>
      <c r="K17" s="3">
        <v>44560</v>
      </c>
      <c r="L17" s="3">
        <v>46742</v>
      </c>
      <c r="M17" s="3">
        <v>41949</v>
      </c>
      <c r="N17" s="3">
        <v>43975</v>
      </c>
      <c r="O17" s="3">
        <v>542559</v>
      </c>
      <c r="P17" s="3"/>
    </row>
    <row r="18" spans="1:16" ht="12.75" customHeight="1">
      <c r="A18" s="9" t="s">
        <v>430</v>
      </c>
      <c r="B18" s="4" t="s">
        <v>24</v>
      </c>
      <c r="C18" s="3">
        <v>3681</v>
      </c>
      <c r="D18" s="3">
        <v>4154</v>
      </c>
      <c r="E18" s="3">
        <v>4523</v>
      </c>
      <c r="F18" s="3">
        <v>4400</v>
      </c>
      <c r="G18" s="3">
        <v>4356</v>
      </c>
      <c r="H18" s="3">
        <v>4723</v>
      </c>
      <c r="I18" s="3">
        <v>4535</v>
      </c>
      <c r="J18" s="3">
        <v>4476</v>
      </c>
      <c r="K18" s="3">
        <v>4138</v>
      </c>
      <c r="L18" s="3">
        <v>4535</v>
      </c>
      <c r="M18" s="3">
        <v>3730</v>
      </c>
      <c r="N18" s="3">
        <v>3691</v>
      </c>
      <c r="O18" s="3">
        <v>50942</v>
      </c>
      <c r="P18" s="3"/>
    </row>
    <row r="19" spans="1:16" ht="12.75" customHeight="1">
      <c r="A19" s="9">
        <v>4413</v>
      </c>
      <c r="B19" s="4" t="s">
        <v>25</v>
      </c>
      <c r="C19" s="3">
        <v>4478</v>
      </c>
      <c r="D19" s="3">
        <v>4354</v>
      </c>
      <c r="E19" s="3">
        <v>5028</v>
      </c>
      <c r="F19" s="3">
        <v>5094</v>
      </c>
      <c r="G19" s="3">
        <v>5141</v>
      </c>
      <c r="H19" s="3">
        <v>5280</v>
      </c>
      <c r="I19" s="3">
        <v>5364</v>
      </c>
      <c r="J19" s="3">
        <v>5225</v>
      </c>
      <c r="K19" s="3">
        <v>5075</v>
      </c>
      <c r="L19" s="3">
        <v>5316</v>
      </c>
      <c r="M19" s="3">
        <v>4769</v>
      </c>
      <c r="N19" s="3">
        <v>4875</v>
      </c>
      <c r="O19" s="3">
        <v>59999</v>
      </c>
      <c r="P19" s="3"/>
    </row>
    <row r="20" spans="1:16" ht="12.75" customHeight="1">
      <c r="A20" s="9" t="s">
        <v>26</v>
      </c>
      <c r="B20" s="4" t="s">
        <v>27</v>
      </c>
      <c r="C20" s="3">
        <v>12293</v>
      </c>
      <c r="D20" s="3">
        <v>11583</v>
      </c>
      <c r="E20" s="3">
        <v>12577</v>
      </c>
      <c r="F20" s="3">
        <v>11985</v>
      </c>
      <c r="G20" s="3">
        <v>12439</v>
      </c>
      <c r="H20" s="3">
        <v>12788</v>
      </c>
      <c r="I20" s="3">
        <v>13127</v>
      </c>
      <c r="J20" s="3">
        <v>13429</v>
      </c>
      <c r="K20" s="3">
        <v>12789</v>
      </c>
      <c r="L20" s="3">
        <v>13161</v>
      </c>
      <c r="M20" s="3">
        <v>14613</v>
      </c>
      <c r="N20" s="3">
        <v>19359</v>
      </c>
      <c r="O20" s="3">
        <v>160143</v>
      </c>
      <c r="P20" s="3"/>
    </row>
    <row r="21" spans="1:16" ht="12.75" customHeight="1">
      <c r="A21" s="9">
        <v>442</v>
      </c>
      <c r="B21" s="4" t="s">
        <v>28</v>
      </c>
      <c r="C21" s="3">
        <v>5822</v>
      </c>
      <c r="D21" s="3">
        <v>5581</v>
      </c>
      <c r="E21" s="3">
        <v>6162</v>
      </c>
      <c r="F21" s="3">
        <v>6038</v>
      </c>
      <c r="G21" s="3">
        <v>6225</v>
      </c>
      <c r="H21" s="3">
        <v>6310</v>
      </c>
      <c r="I21" s="3">
        <v>6466</v>
      </c>
      <c r="J21" s="3">
        <v>6502</v>
      </c>
      <c r="K21" s="3">
        <v>6329</v>
      </c>
      <c r="L21" s="3">
        <v>6693</v>
      </c>
      <c r="M21" s="3">
        <v>7186</v>
      </c>
      <c r="N21" s="3">
        <v>8098</v>
      </c>
      <c r="O21" s="3">
        <v>77412</v>
      </c>
      <c r="P21" s="3"/>
    </row>
    <row r="22" spans="1:16" ht="12.75" customHeight="1">
      <c r="A22" s="9">
        <v>4421</v>
      </c>
      <c r="B22" s="4" t="s">
        <v>29</v>
      </c>
      <c r="C22" s="6">
        <v>3569</v>
      </c>
      <c r="D22" s="6">
        <v>3375</v>
      </c>
      <c r="E22" s="6">
        <v>3657</v>
      </c>
      <c r="F22" s="6">
        <v>3468</v>
      </c>
      <c r="G22" s="6">
        <v>3622</v>
      </c>
      <c r="H22" s="6">
        <v>3606</v>
      </c>
      <c r="I22" s="6">
        <v>3660</v>
      </c>
      <c r="J22" s="6">
        <v>3673</v>
      </c>
      <c r="K22" s="6">
        <v>3603</v>
      </c>
      <c r="L22" s="6">
        <v>3734</v>
      </c>
      <c r="M22" s="6">
        <v>3975</v>
      </c>
      <c r="N22" s="6">
        <v>4168</v>
      </c>
      <c r="O22" s="6">
        <v>44110</v>
      </c>
      <c r="P22" s="3"/>
    </row>
    <row r="23" spans="1:16" ht="12.75" customHeight="1">
      <c r="A23" s="9">
        <v>4422</v>
      </c>
      <c r="B23" s="4" t="s">
        <v>30</v>
      </c>
      <c r="C23" s="3">
        <v>2253</v>
      </c>
      <c r="D23" s="3">
        <v>2206</v>
      </c>
      <c r="E23" s="3">
        <v>2505</v>
      </c>
      <c r="F23" s="3">
        <v>2570</v>
      </c>
      <c r="G23" s="3">
        <v>2603</v>
      </c>
      <c r="H23" s="3">
        <v>2704</v>
      </c>
      <c r="I23" s="3">
        <v>2806</v>
      </c>
      <c r="J23" s="3">
        <v>2829</v>
      </c>
      <c r="K23" s="3">
        <v>2726</v>
      </c>
      <c r="L23" s="3">
        <v>2959</v>
      </c>
      <c r="M23" s="3">
        <v>3211</v>
      </c>
      <c r="N23" s="3">
        <v>3930</v>
      </c>
      <c r="O23" s="3">
        <v>33302</v>
      </c>
      <c r="P23" s="3"/>
    </row>
    <row r="24" spans="1:16" ht="12.75" customHeight="1">
      <c r="A24" s="9">
        <v>44221</v>
      </c>
      <c r="B24" s="4" t="s">
        <v>31</v>
      </c>
      <c r="C24" s="3">
        <v>1153</v>
      </c>
      <c r="D24" s="3">
        <v>1178</v>
      </c>
      <c r="E24" s="3">
        <v>1358</v>
      </c>
      <c r="F24" s="3">
        <v>1413</v>
      </c>
      <c r="G24" s="3">
        <v>1367</v>
      </c>
      <c r="H24" s="3">
        <v>1465</v>
      </c>
      <c r="I24" s="3">
        <v>1458</v>
      </c>
      <c r="J24" s="3">
        <v>1479</v>
      </c>
      <c r="K24" s="3">
        <v>1498</v>
      </c>
      <c r="L24" s="3">
        <v>1578</v>
      </c>
      <c r="M24" s="3">
        <v>1496</v>
      </c>
      <c r="N24" s="3">
        <v>1518</v>
      </c>
      <c r="O24" s="3">
        <v>16961</v>
      </c>
      <c r="P24" s="3"/>
    </row>
    <row r="25" spans="1:16" ht="12.75" customHeight="1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>
      <c r="A26" s="9">
        <v>443</v>
      </c>
      <c r="B26" s="4" t="s">
        <v>33</v>
      </c>
      <c r="C26" s="3">
        <v>6471</v>
      </c>
      <c r="D26" s="3">
        <v>6002</v>
      </c>
      <c r="E26" s="3">
        <v>6415</v>
      </c>
      <c r="F26" s="3">
        <v>5947</v>
      </c>
      <c r="G26" s="3">
        <v>6214</v>
      </c>
      <c r="H26" s="3">
        <v>6478</v>
      </c>
      <c r="I26" s="3">
        <v>6661</v>
      </c>
      <c r="J26" s="3">
        <v>6927</v>
      </c>
      <c r="K26" s="3">
        <v>6460</v>
      </c>
      <c r="L26" s="3">
        <v>6468</v>
      </c>
      <c r="M26" s="3">
        <v>7427</v>
      </c>
      <c r="N26" s="3">
        <v>11261</v>
      </c>
      <c r="O26" s="3">
        <v>82731</v>
      </c>
      <c r="P26" s="3"/>
    </row>
    <row r="27" spans="1:16" ht="12.75" customHeight="1">
      <c r="A27" s="9">
        <v>443141</v>
      </c>
      <c r="B27" s="4" t="s">
        <v>34</v>
      </c>
      <c r="C27" s="3">
        <v>830</v>
      </c>
      <c r="D27" s="3">
        <v>769</v>
      </c>
      <c r="E27" s="3">
        <v>853</v>
      </c>
      <c r="F27" s="3">
        <v>839</v>
      </c>
      <c r="G27" s="3">
        <v>921</v>
      </c>
      <c r="H27" s="3">
        <v>999</v>
      </c>
      <c r="I27" s="3">
        <v>1043</v>
      </c>
      <c r="J27" s="3">
        <v>962</v>
      </c>
      <c r="K27" s="3">
        <v>889</v>
      </c>
      <c r="L27" s="3">
        <v>932</v>
      </c>
      <c r="M27" s="3">
        <v>947</v>
      </c>
      <c r="N27" s="3">
        <v>1115</v>
      </c>
      <c r="O27" s="3">
        <v>11099</v>
      </c>
      <c r="P27" s="3"/>
    </row>
    <row r="28" spans="1:16" ht="12.75" customHeight="1">
      <c r="A28" s="9">
        <v>443142</v>
      </c>
      <c r="B28" s="4" t="s">
        <v>420</v>
      </c>
      <c r="C28" s="3">
        <v>5641</v>
      </c>
      <c r="D28" s="3">
        <v>5233</v>
      </c>
      <c r="E28" s="3">
        <v>5562</v>
      </c>
      <c r="F28" s="3">
        <v>5108</v>
      </c>
      <c r="G28" s="3">
        <v>5293</v>
      </c>
      <c r="H28" s="3">
        <v>5479</v>
      </c>
      <c r="I28" s="3">
        <v>5618</v>
      </c>
      <c r="J28" s="3">
        <v>5965</v>
      </c>
      <c r="K28" s="3">
        <v>5571</v>
      </c>
      <c r="L28" s="3">
        <v>5536</v>
      </c>
      <c r="M28" s="3">
        <v>6480</v>
      </c>
      <c r="N28" s="3">
        <v>10146</v>
      </c>
      <c r="O28" s="3">
        <v>71632</v>
      </c>
      <c r="P28" s="3"/>
    </row>
    <row r="29" spans="1:16" ht="12.75" customHeight="1">
      <c r="A29" s="9">
        <v>444</v>
      </c>
      <c r="B29" s="4" t="s">
        <v>35</v>
      </c>
      <c r="C29" s="3">
        <v>13303</v>
      </c>
      <c r="D29" s="3">
        <v>13298</v>
      </c>
      <c r="E29" s="3">
        <v>16065</v>
      </c>
      <c r="F29" s="3">
        <v>18342</v>
      </c>
      <c r="G29" s="3">
        <v>19145</v>
      </c>
      <c r="H29" s="3">
        <v>19008</v>
      </c>
      <c r="I29" s="3">
        <v>18249</v>
      </c>
      <c r="J29" s="3">
        <v>17036</v>
      </c>
      <c r="K29" s="3">
        <v>17301</v>
      </c>
      <c r="L29" s="3">
        <v>17934</v>
      </c>
      <c r="M29" s="3">
        <v>16167</v>
      </c>
      <c r="N29" s="3">
        <v>16575</v>
      </c>
      <c r="O29" s="3">
        <v>202423</v>
      </c>
      <c r="P29" s="3"/>
    </row>
    <row r="30" spans="1:16" ht="12.75" customHeight="1">
      <c r="A30" s="9">
        <v>4441</v>
      </c>
      <c r="B30" s="4" t="s">
        <v>36</v>
      </c>
      <c r="C30" s="3">
        <v>11400</v>
      </c>
      <c r="D30" s="3">
        <v>11326</v>
      </c>
      <c r="E30" s="3">
        <v>13453</v>
      </c>
      <c r="F30" s="3">
        <v>14815</v>
      </c>
      <c r="G30" s="3">
        <v>15323</v>
      </c>
      <c r="H30" s="3">
        <v>16078</v>
      </c>
      <c r="I30" s="3">
        <v>15875</v>
      </c>
      <c r="J30" s="3">
        <v>15048</v>
      </c>
      <c r="K30" s="3">
        <v>15191</v>
      </c>
      <c r="L30" s="3">
        <v>15676</v>
      </c>
      <c r="M30" s="3">
        <v>14025</v>
      </c>
      <c r="N30" s="3">
        <v>13991</v>
      </c>
      <c r="O30" s="3">
        <v>172201</v>
      </c>
      <c r="P30" s="3"/>
    </row>
    <row r="31" spans="1:16" ht="12.75" customHeight="1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>
      <c r="A32" s="9">
        <v>44413</v>
      </c>
      <c r="B32" s="4" t="s">
        <v>373</v>
      </c>
      <c r="C32" s="3">
        <v>972</v>
      </c>
      <c r="D32" s="3">
        <v>900</v>
      </c>
      <c r="E32" s="3">
        <v>1104</v>
      </c>
      <c r="F32" s="3">
        <v>1321</v>
      </c>
      <c r="G32" s="3">
        <v>1421</v>
      </c>
      <c r="H32" s="3">
        <v>1422</v>
      </c>
      <c r="I32" s="3">
        <v>1352</v>
      </c>
      <c r="J32" s="3">
        <v>1307</v>
      </c>
      <c r="K32" s="3">
        <v>1292</v>
      </c>
      <c r="L32" s="3">
        <v>1296</v>
      </c>
      <c r="M32" s="3">
        <v>1221</v>
      </c>
      <c r="N32" s="3">
        <v>1357</v>
      </c>
      <c r="O32" s="3">
        <v>14965</v>
      </c>
      <c r="P32" s="3"/>
    </row>
    <row r="33" spans="1:16" ht="12.75" customHeight="1">
      <c r="A33" s="9">
        <v>445</v>
      </c>
      <c r="B33" s="4" t="s">
        <v>38</v>
      </c>
      <c r="C33" s="3">
        <v>33440</v>
      </c>
      <c r="D33" s="3">
        <v>30661</v>
      </c>
      <c r="E33" s="3">
        <v>33392</v>
      </c>
      <c r="F33" s="3">
        <v>33926</v>
      </c>
      <c r="G33" s="3">
        <v>35722</v>
      </c>
      <c r="H33" s="3">
        <v>34351</v>
      </c>
      <c r="I33" s="3">
        <v>36390</v>
      </c>
      <c r="J33" s="3">
        <v>35388</v>
      </c>
      <c r="K33" s="3">
        <v>34037</v>
      </c>
      <c r="L33" s="3">
        <v>35421</v>
      </c>
      <c r="M33" s="3">
        <v>34557</v>
      </c>
      <c r="N33" s="3">
        <v>39240</v>
      </c>
      <c r="O33" s="3">
        <v>416525</v>
      </c>
      <c r="P33" s="3"/>
    </row>
    <row r="34" spans="1:16" ht="12.75" customHeight="1">
      <c r="A34" s="9">
        <v>4451</v>
      </c>
      <c r="B34" s="4" t="s">
        <v>39</v>
      </c>
      <c r="C34" s="3">
        <v>30679</v>
      </c>
      <c r="D34" s="3">
        <v>27947</v>
      </c>
      <c r="E34" s="3">
        <v>30501</v>
      </c>
      <c r="F34" s="3">
        <v>30826</v>
      </c>
      <c r="G34" s="3">
        <v>32456</v>
      </c>
      <c r="H34" s="3">
        <v>31215</v>
      </c>
      <c r="I34" s="3">
        <v>33067</v>
      </c>
      <c r="J34" s="3">
        <v>32220</v>
      </c>
      <c r="K34" s="3">
        <v>31005</v>
      </c>
      <c r="L34" s="3">
        <v>32214</v>
      </c>
      <c r="M34" s="3">
        <v>31377</v>
      </c>
      <c r="N34" s="3">
        <v>34681</v>
      </c>
      <c r="O34" s="3">
        <v>378188</v>
      </c>
      <c r="P34" s="3"/>
    </row>
    <row r="35" spans="1:16" ht="12.75" customHeight="1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>
      <c r="A36" s="9">
        <v>4453</v>
      </c>
      <c r="B36" s="4" t="s">
        <v>41</v>
      </c>
      <c r="C36" s="3">
        <v>1846</v>
      </c>
      <c r="D36" s="3">
        <v>1768</v>
      </c>
      <c r="E36" s="3">
        <v>1894</v>
      </c>
      <c r="F36" s="3">
        <v>1963</v>
      </c>
      <c r="G36" s="3">
        <v>2140</v>
      </c>
      <c r="H36" s="3">
        <v>2059</v>
      </c>
      <c r="I36" s="3">
        <v>2209</v>
      </c>
      <c r="J36" s="3">
        <v>2118</v>
      </c>
      <c r="K36" s="3">
        <v>2031</v>
      </c>
      <c r="L36" s="3">
        <v>2163</v>
      </c>
      <c r="M36" s="3">
        <v>2154</v>
      </c>
      <c r="N36" s="3">
        <v>3037</v>
      </c>
      <c r="O36" s="3">
        <v>25382</v>
      </c>
      <c r="P36" s="3"/>
    </row>
    <row r="37" spans="1:16" ht="12.75" customHeight="1">
      <c r="A37" s="9">
        <v>446</v>
      </c>
      <c r="B37" s="4" t="s">
        <v>42</v>
      </c>
      <c r="C37" s="3">
        <v>10185</v>
      </c>
      <c r="D37" s="3">
        <v>9761</v>
      </c>
      <c r="E37" s="3">
        <v>10445</v>
      </c>
      <c r="F37" s="3">
        <v>10609</v>
      </c>
      <c r="G37" s="3">
        <v>10730</v>
      </c>
      <c r="H37" s="3">
        <v>10651</v>
      </c>
      <c r="I37" s="3">
        <v>10763</v>
      </c>
      <c r="J37" s="3">
        <v>10755</v>
      </c>
      <c r="K37" s="3">
        <v>10458</v>
      </c>
      <c r="L37" s="3">
        <v>10995</v>
      </c>
      <c r="M37" s="3">
        <v>10805</v>
      </c>
      <c r="N37" s="3">
        <v>13426</v>
      </c>
      <c r="O37" s="3">
        <v>129583</v>
      </c>
      <c r="P37" s="3"/>
    </row>
    <row r="38" spans="1:16" ht="12.75" customHeight="1">
      <c r="A38" s="9">
        <v>44611</v>
      </c>
      <c r="B38" s="4" t="s">
        <v>43</v>
      </c>
      <c r="C38" s="3">
        <v>8526</v>
      </c>
      <c r="D38" s="3">
        <v>8185</v>
      </c>
      <c r="E38" s="3">
        <v>8711</v>
      </c>
      <c r="F38" s="3">
        <v>8854</v>
      </c>
      <c r="G38" s="3">
        <v>8969</v>
      </c>
      <c r="H38" s="3">
        <v>8785</v>
      </c>
      <c r="I38" s="3">
        <v>8897</v>
      </c>
      <c r="J38" s="3">
        <v>8884</v>
      </c>
      <c r="K38" s="3">
        <v>8730</v>
      </c>
      <c r="L38" s="3">
        <v>9231</v>
      </c>
      <c r="M38" s="3">
        <v>9144</v>
      </c>
      <c r="N38" s="3">
        <v>11499</v>
      </c>
      <c r="O38" s="3">
        <v>108415</v>
      </c>
      <c r="P38" s="3"/>
    </row>
    <row r="39" spans="1:16" ht="12.75" customHeight="1">
      <c r="A39" s="9">
        <v>447</v>
      </c>
      <c r="B39" s="4" t="s">
        <v>44</v>
      </c>
      <c r="C39" s="3">
        <v>15235</v>
      </c>
      <c r="D39" s="3">
        <v>14063</v>
      </c>
      <c r="E39" s="3">
        <v>15358</v>
      </c>
      <c r="F39" s="3">
        <v>15687</v>
      </c>
      <c r="G39" s="3">
        <v>16780</v>
      </c>
      <c r="H39" s="3">
        <v>16730</v>
      </c>
      <c r="I39" s="3">
        <v>17294</v>
      </c>
      <c r="J39" s="3">
        <v>16818</v>
      </c>
      <c r="K39" s="3">
        <v>15859</v>
      </c>
      <c r="L39" s="3">
        <v>16410</v>
      </c>
      <c r="M39" s="3">
        <v>15373</v>
      </c>
      <c r="N39" s="3">
        <v>16120</v>
      </c>
      <c r="O39" s="3">
        <v>191727</v>
      </c>
      <c r="P39" s="3"/>
    </row>
    <row r="40" spans="1:16" ht="12.75" customHeight="1">
      <c r="A40" s="9">
        <v>448</v>
      </c>
      <c r="B40" s="4" t="s">
        <v>45</v>
      </c>
      <c r="C40" s="3">
        <v>8800</v>
      </c>
      <c r="D40" s="3">
        <v>9499</v>
      </c>
      <c r="E40" s="3">
        <v>10863</v>
      </c>
      <c r="F40" s="3">
        <v>11825</v>
      </c>
      <c r="G40" s="3">
        <v>12239</v>
      </c>
      <c r="H40" s="3">
        <v>11451</v>
      </c>
      <c r="I40" s="3">
        <v>11633</v>
      </c>
      <c r="J40" s="3">
        <v>12971</v>
      </c>
      <c r="K40" s="3">
        <v>11214</v>
      </c>
      <c r="L40" s="3">
        <v>12384</v>
      </c>
      <c r="M40" s="3">
        <v>13854</v>
      </c>
      <c r="N40" s="3">
        <v>22418</v>
      </c>
      <c r="O40" s="3">
        <v>149151</v>
      </c>
      <c r="P40" s="3"/>
    </row>
    <row r="41" spans="1:16" ht="12.75" customHeight="1">
      <c r="A41" s="9">
        <v>4481</v>
      </c>
      <c r="B41" s="4" t="s">
        <v>46</v>
      </c>
      <c r="C41" s="3">
        <v>6224</v>
      </c>
      <c r="D41" s="3">
        <v>6366</v>
      </c>
      <c r="E41" s="3">
        <v>7736</v>
      </c>
      <c r="F41" s="3">
        <v>8414</v>
      </c>
      <c r="G41" s="3">
        <v>8436</v>
      </c>
      <c r="H41" s="3">
        <v>7983</v>
      </c>
      <c r="I41" s="3">
        <v>8211</v>
      </c>
      <c r="J41" s="3">
        <v>9128</v>
      </c>
      <c r="K41" s="3">
        <v>8040</v>
      </c>
      <c r="L41" s="3">
        <v>8993</v>
      </c>
      <c r="M41" s="3">
        <v>10031</v>
      </c>
      <c r="N41" s="3">
        <v>14566</v>
      </c>
      <c r="O41" s="3">
        <v>104128</v>
      </c>
      <c r="P41" s="3"/>
    </row>
    <row r="42" spans="1:16" ht="12.75" customHeight="1">
      <c r="A42" s="9">
        <v>44811</v>
      </c>
      <c r="B42" s="4" t="s">
        <v>374</v>
      </c>
      <c r="C42" s="3">
        <v>716</v>
      </c>
      <c r="D42" s="3">
        <v>644</v>
      </c>
      <c r="E42" s="3">
        <v>735</v>
      </c>
      <c r="F42" s="3">
        <v>844</v>
      </c>
      <c r="G42" s="3">
        <v>836</v>
      </c>
      <c r="H42" s="3">
        <v>817</v>
      </c>
      <c r="I42" s="3">
        <v>757</v>
      </c>
      <c r="J42" s="3">
        <v>844</v>
      </c>
      <c r="K42" s="3">
        <v>754</v>
      </c>
      <c r="L42" s="3">
        <v>865</v>
      </c>
      <c r="M42" s="3">
        <v>955</v>
      </c>
      <c r="N42" s="3">
        <v>1429</v>
      </c>
      <c r="O42" s="3">
        <v>10196</v>
      </c>
      <c r="P42" s="3"/>
    </row>
    <row r="43" spans="1:16" ht="12.75" customHeight="1">
      <c r="A43" s="9">
        <v>44812</v>
      </c>
      <c r="B43" s="4" t="s">
        <v>47</v>
      </c>
      <c r="C43" s="3">
        <v>1722</v>
      </c>
      <c r="D43" s="3">
        <v>1767</v>
      </c>
      <c r="E43" s="3">
        <v>2194</v>
      </c>
      <c r="F43" s="3">
        <v>2507</v>
      </c>
      <c r="G43" s="3">
        <v>2512</v>
      </c>
      <c r="H43" s="3">
        <v>2254</v>
      </c>
      <c r="I43" s="3">
        <v>2222</v>
      </c>
      <c r="J43" s="3">
        <v>2327</v>
      </c>
      <c r="K43" s="3">
        <v>2244</v>
      </c>
      <c r="L43" s="3">
        <v>2422</v>
      </c>
      <c r="M43" s="3">
        <v>2531</v>
      </c>
      <c r="N43" s="3">
        <v>3630</v>
      </c>
      <c r="O43" s="3">
        <v>28332</v>
      </c>
      <c r="P43" s="3"/>
    </row>
    <row r="44" spans="1:16" ht="12.75" customHeight="1">
      <c r="A44" s="9">
        <v>44814</v>
      </c>
      <c r="B44" s="4" t="s">
        <v>48</v>
      </c>
      <c r="C44" s="3">
        <v>2769</v>
      </c>
      <c r="D44" s="3">
        <v>2875</v>
      </c>
      <c r="E44" s="3">
        <v>3563</v>
      </c>
      <c r="F44" s="3">
        <v>3821</v>
      </c>
      <c r="G44" s="3">
        <v>3896</v>
      </c>
      <c r="H44" s="3">
        <v>3788</v>
      </c>
      <c r="I44" s="3">
        <v>4054</v>
      </c>
      <c r="J44" s="3">
        <v>4534</v>
      </c>
      <c r="K44" s="3">
        <v>3793</v>
      </c>
      <c r="L44" s="3">
        <v>4433</v>
      </c>
      <c r="M44" s="3">
        <v>5181</v>
      </c>
      <c r="N44" s="3">
        <v>7447</v>
      </c>
      <c r="O44" s="3">
        <v>50154</v>
      </c>
      <c r="P44" s="3"/>
    </row>
    <row r="45" spans="1:16" ht="12.75" customHeight="1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>
      <c r="A46" s="9">
        <v>4482</v>
      </c>
      <c r="B46" s="4" t="s">
        <v>50</v>
      </c>
      <c r="C46" s="3">
        <v>1360</v>
      </c>
      <c r="D46" s="3">
        <v>1518</v>
      </c>
      <c r="E46" s="3">
        <v>1774</v>
      </c>
      <c r="F46" s="3">
        <v>1936</v>
      </c>
      <c r="G46" s="3">
        <v>1929</v>
      </c>
      <c r="H46" s="3">
        <v>1819</v>
      </c>
      <c r="I46" s="3">
        <v>1877</v>
      </c>
      <c r="J46" s="3">
        <v>2265</v>
      </c>
      <c r="K46" s="3">
        <v>1704</v>
      </c>
      <c r="L46" s="3">
        <v>1799</v>
      </c>
      <c r="M46" s="3">
        <v>1800</v>
      </c>
      <c r="N46" s="3">
        <v>2457</v>
      </c>
      <c r="O46" s="3">
        <v>22238</v>
      </c>
      <c r="P46" s="3"/>
    </row>
    <row r="47" spans="1:16" ht="12.75" customHeight="1">
      <c r="A47" s="9">
        <v>44831</v>
      </c>
      <c r="B47" s="4" t="s">
        <v>51</v>
      </c>
      <c r="C47" s="3">
        <v>1110</v>
      </c>
      <c r="D47" s="3">
        <v>1502</v>
      </c>
      <c r="E47" s="3">
        <v>1228</v>
      </c>
      <c r="F47" s="3">
        <v>1352</v>
      </c>
      <c r="G47" s="3">
        <v>1742</v>
      </c>
      <c r="H47" s="3">
        <v>1515</v>
      </c>
      <c r="I47" s="3">
        <v>1405</v>
      </c>
      <c r="J47" s="3">
        <v>1455</v>
      </c>
      <c r="K47" s="3">
        <v>1362</v>
      </c>
      <c r="L47" s="3">
        <v>1495</v>
      </c>
      <c r="M47" s="3">
        <v>1909</v>
      </c>
      <c r="N47" s="3">
        <v>5196</v>
      </c>
      <c r="O47" s="3">
        <v>21271</v>
      </c>
      <c r="P47" s="3"/>
    </row>
    <row r="48" spans="1:16" ht="12.75" customHeight="1">
      <c r="A48" s="9">
        <v>451</v>
      </c>
      <c r="B48" s="4" t="s">
        <v>421</v>
      </c>
      <c r="C48" s="3">
        <v>4413</v>
      </c>
      <c r="D48" s="3">
        <v>3896</v>
      </c>
      <c r="E48" s="3">
        <v>4422</v>
      </c>
      <c r="F48" s="3">
        <v>4452</v>
      </c>
      <c r="G48" s="3">
        <v>4557</v>
      </c>
      <c r="H48" s="3">
        <v>4783</v>
      </c>
      <c r="I48" s="3">
        <v>4584</v>
      </c>
      <c r="J48" s="3">
        <v>5158</v>
      </c>
      <c r="K48" s="3">
        <v>4800</v>
      </c>
      <c r="L48" s="3">
        <v>4669</v>
      </c>
      <c r="M48" s="3">
        <v>5424</v>
      </c>
      <c r="N48" s="3">
        <v>9283</v>
      </c>
      <c r="O48" s="3">
        <v>60441</v>
      </c>
      <c r="P48" s="3"/>
    </row>
    <row r="49" spans="1:16" ht="12.75" customHeight="1">
      <c r="A49" s="9">
        <v>45111</v>
      </c>
      <c r="B49" s="4" t="s">
        <v>375</v>
      </c>
      <c r="C49" s="3">
        <v>1381</v>
      </c>
      <c r="D49" s="3">
        <v>1407</v>
      </c>
      <c r="E49" s="3">
        <v>1754</v>
      </c>
      <c r="F49" s="3">
        <v>1820</v>
      </c>
      <c r="G49" s="3">
        <v>1938</v>
      </c>
      <c r="H49" s="3">
        <v>2120</v>
      </c>
      <c r="I49" s="3">
        <v>1975</v>
      </c>
      <c r="J49" s="3">
        <v>2038</v>
      </c>
      <c r="K49" s="3">
        <v>1701</v>
      </c>
      <c r="L49" s="3">
        <v>1607</v>
      </c>
      <c r="M49" s="3">
        <v>1685</v>
      </c>
      <c r="N49" s="3">
        <v>2858</v>
      </c>
      <c r="O49" s="3">
        <v>22284</v>
      </c>
      <c r="P49" s="3"/>
    </row>
    <row r="50" spans="1:16" ht="12.75" customHeight="1">
      <c r="A50" s="9">
        <v>45112</v>
      </c>
      <c r="B50" s="4" t="s">
        <v>376</v>
      </c>
      <c r="C50" s="3">
        <v>858</v>
      </c>
      <c r="D50" s="3">
        <v>883</v>
      </c>
      <c r="E50" s="3">
        <v>987</v>
      </c>
      <c r="F50" s="3">
        <v>1022</v>
      </c>
      <c r="G50" s="3">
        <v>986</v>
      </c>
      <c r="H50" s="3">
        <v>1016</v>
      </c>
      <c r="I50" s="3">
        <v>1042</v>
      </c>
      <c r="J50" s="3">
        <v>1025</v>
      </c>
      <c r="K50" s="3">
        <v>1005</v>
      </c>
      <c r="L50" s="3">
        <v>1197</v>
      </c>
      <c r="M50" s="3">
        <v>2011</v>
      </c>
      <c r="N50" s="3">
        <v>3801</v>
      </c>
      <c r="O50" s="3">
        <v>15833</v>
      </c>
      <c r="P50" s="3"/>
    </row>
    <row r="51" spans="1:16" ht="12.75" customHeight="1">
      <c r="A51" s="9">
        <v>451211</v>
      </c>
      <c r="B51" s="4" t="s">
        <v>52</v>
      </c>
      <c r="C51" s="3">
        <v>1463</v>
      </c>
      <c r="D51" s="3">
        <v>921</v>
      </c>
      <c r="E51" s="3">
        <v>882</v>
      </c>
      <c r="F51" s="3">
        <v>854</v>
      </c>
      <c r="G51" s="3">
        <v>919</v>
      </c>
      <c r="H51" s="3">
        <v>939</v>
      </c>
      <c r="I51" s="3">
        <v>881</v>
      </c>
      <c r="J51" s="3">
        <v>1385</v>
      </c>
      <c r="K51" s="3">
        <v>1246</v>
      </c>
      <c r="L51" s="3">
        <v>953</v>
      </c>
      <c r="M51" s="3">
        <v>990</v>
      </c>
      <c r="N51" s="3">
        <v>1849</v>
      </c>
      <c r="O51" s="3">
        <v>13282</v>
      </c>
      <c r="P51" s="3"/>
    </row>
    <row r="52" spans="1:16" ht="12.75" customHeight="1">
      <c r="A52" s="9">
        <v>452</v>
      </c>
      <c r="B52" s="4" t="s">
        <v>53</v>
      </c>
      <c r="C52" s="3">
        <v>22487</v>
      </c>
      <c r="D52" s="3">
        <v>23020</v>
      </c>
      <c r="E52" s="3">
        <v>26112</v>
      </c>
      <c r="F52" s="3">
        <v>27434</v>
      </c>
      <c r="G52" s="3">
        <v>29179</v>
      </c>
      <c r="H52" s="3">
        <v>27795</v>
      </c>
      <c r="I52" s="3">
        <v>27392</v>
      </c>
      <c r="J52" s="3">
        <v>29007</v>
      </c>
      <c r="K52" s="3">
        <v>26687</v>
      </c>
      <c r="L52" s="3">
        <v>29357</v>
      </c>
      <c r="M52" s="3">
        <v>34377</v>
      </c>
      <c r="N52" s="3">
        <v>48234</v>
      </c>
      <c r="O52" s="3">
        <v>351081</v>
      </c>
      <c r="P52" s="3"/>
    </row>
    <row r="53" spans="1:16" ht="12.75" customHeight="1">
      <c r="A53" s="9">
        <v>4521</v>
      </c>
      <c r="B53" t="s">
        <v>422</v>
      </c>
      <c r="C53" s="3">
        <v>13887</v>
      </c>
      <c r="D53" s="3">
        <v>14640</v>
      </c>
      <c r="E53" s="3">
        <v>16616</v>
      </c>
      <c r="F53" s="3">
        <v>17544</v>
      </c>
      <c r="G53" s="3">
        <v>18581</v>
      </c>
      <c r="H53" s="3">
        <v>17234</v>
      </c>
      <c r="I53" s="3">
        <v>16908</v>
      </c>
      <c r="J53" s="3">
        <v>18362</v>
      </c>
      <c r="K53" s="3">
        <v>16467</v>
      </c>
      <c r="L53" s="3">
        <v>18211</v>
      </c>
      <c r="M53" s="3">
        <v>22164</v>
      </c>
      <c r="N53" s="3">
        <v>32676</v>
      </c>
      <c r="O53" s="3">
        <v>223290</v>
      </c>
      <c r="P53" s="3"/>
    </row>
    <row r="54" spans="1:16" ht="12.75" customHeight="1">
      <c r="A54" s="9">
        <v>452111</v>
      </c>
      <c r="B54" t="s">
        <v>417</v>
      </c>
      <c r="C54" s="3">
        <v>5474</v>
      </c>
      <c r="D54" s="3">
        <v>6070</v>
      </c>
      <c r="E54" s="3">
        <v>6982</v>
      </c>
      <c r="F54" s="3">
        <v>7221</v>
      </c>
      <c r="G54" s="3">
        <v>7619</v>
      </c>
      <c r="H54" s="3">
        <v>6911</v>
      </c>
      <c r="I54" s="3">
        <v>6837</v>
      </c>
      <c r="J54" s="3">
        <v>7777</v>
      </c>
      <c r="K54" s="3">
        <v>6894</v>
      </c>
      <c r="L54" s="3">
        <v>7654</v>
      </c>
      <c r="M54" s="3">
        <v>9592</v>
      </c>
      <c r="N54" s="3">
        <v>15277</v>
      </c>
      <c r="O54" s="3">
        <v>94308</v>
      </c>
      <c r="P54" s="3"/>
    </row>
    <row r="55" spans="1:16" ht="12.75" customHeight="1">
      <c r="A55" s="9">
        <v>452112</v>
      </c>
      <c r="B55" t="s">
        <v>416</v>
      </c>
      <c r="C55" s="3">
        <v>8413</v>
      </c>
      <c r="D55" s="3">
        <v>8570</v>
      </c>
      <c r="E55" s="3">
        <v>9634</v>
      </c>
      <c r="F55" s="3">
        <v>10323</v>
      </c>
      <c r="G55" s="3">
        <v>10962</v>
      </c>
      <c r="H55" s="3">
        <v>10323</v>
      </c>
      <c r="I55" s="3">
        <v>10071</v>
      </c>
      <c r="J55" s="3">
        <v>10585</v>
      </c>
      <c r="K55" s="3">
        <v>9573</v>
      </c>
      <c r="L55" s="3">
        <v>10557</v>
      </c>
      <c r="M55" s="3">
        <v>12572</v>
      </c>
      <c r="N55" s="3">
        <v>17399</v>
      </c>
      <c r="O55" s="3">
        <v>128982</v>
      </c>
    </row>
    <row r="56" spans="1:16" ht="12.75" customHeight="1">
      <c r="A56" s="9">
        <v>4529</v>
      </c>
      <c r="B56" t="s">
        <v>54</v>
      </c>
      <c r="C56" s="3">
        <v>8600</v>
      </c>
      <c r="D56" s="8">
        <v>8380</v>
      </c>
      <c r="E56" s="8">
        <v>9496</v>
      </c>
      <c r="F56" s="3">
        <v>9890</v>
      </c>
      <c r="G56" s="3">
        <v>10598</v>
      </c>
      <c r="H56" s="3">
        <v>10561</v>
      </c>
      <c r="I56" s="3">
        <v>10484</v>
      </c>
      <c r="J56" s="3">
        <v>10645</v>
      </c>
      <c r="K56" s="3">
        <v>10220</v>
      </c>
      <c r="L56" s="3">
        <v>11146</v>
      </c>
      <c r="M56" s="3">
        <v>12213</v>
      </c>
      <c r="N56" s="3">
        <v>15558</v>
      </c>
      <c r="O56" s="3">
        <v>127791</v>
      </c>
      <c r="P56" s="3"/>
    </row>
    <row r="57" spans="1:16" ht="12.75" customHeight="1">
      <c r="A57" s="9">
        <v>45291</v>
      </c>
      <c r="B57" t="s">
        <v>346</v>
      </c>
      <c r="C57" s="3">
        <v>6661</v>
      </c>
      <c r="D57" s="3">
        <v>6396</v>
      </c>
      <c r="E57" s="3">
        <v>7275</v>
      </c>
      <c r="F57" s="3">
        <v>7582</v>
      </c>
      <c r="G57" s="3">
        <v>8167</v>
      </c>
      <c r="H57" s="3">
        <v>8178</v>
      </c>
      <c r="I57" s="3">
        <v>8118</v>
      </c>
      <c r="J57" s="3">
        <v>8286</v>
      </c>
      <c r="K57" s="3">
        <v>7964</v>
      </c>
      <c r="L57" s="3">
        <v>8639</v>
      </c>
      <c r="M57" s="3">
        <v>9436</v>
      </c>
      <c r="N57" s="3">
        <v>11791</v>
      </c>
      <c r="O57" s="3">
        <v>98493</v>
      </c>
      <c r="P57" s="3"/>
    </row>
    <row r="58" spans="1:16" ht="12.75" customHeight="1">
      <c r="A58" s="9">
        <v>45299</v>
      </c>
      <c r="B58" t="s">
        <v>55</v>
      </c>
      <c r="C58" s="3">
        <v>1939</v>
      </c>
      <c r="D58" s="3">
        <v>1984</v>
      </c>
      <c r="E58" s="3">
        <v>2221</v>
      </c>
      <c r="F58" s="3">
        <v>2308</v>
      </c>
      <c r="G58" s="3">
        <v>2431</v>
      </c>
      <c r="H58" s="3">
        <v>2383</v>
      </c>
      <c r="I58" s="3">
        <v>2366</v>
      </c>
      <c r="J58" s="3">
        <v>2359</v>
      </c>
      <c r="K58" s="3">
        <v>2256</v>
      </c>
      <c r="L58" s="3">
        <v>2507</v>
      </c>
      <c r="M58" s="3">
        <v>2777</v>
      </c>
      <c r="N58" s="3">
        <v>3767</v>
      </c>
      <c r="O58" s="3">
        <v>29298</v>
      </c>
      <c r="P58" s="3"/>
    </row>
    <row r="59" spans="1:16" ht="12.75" customHeight="1">
      <c r="A59" s="9">
        <v>453</v>
      </c>
      <c r="B59" s="4" t="s">
        <v>56</v>
      </c>
      <c r="C59" s="3">
        <v>7098</v>
      </c>
      <c r="D59" s="3">
        <v>7272</v>
      </c>
      <c r="E59" s="3">
        <v>7582</v>
      </c>
      <c r="F59" s="3">
        <v>7583</v>
      </c>
      <c r="G59" s="3">
        <v>8054</v>
      </c>
      <c r="H59" s="3">
        <v>8239</v>
      </c>
      <c r="I59" s="3">
        <v>8221</v>
      </c>
      <c r="J59" s="3">
        <v>8257</v>
      </c>
      <c r="K59" s="3">
        <v>8256</v>
      </c>
      <c r="L59" s="3">
        <v>8358</v>
      </c>
      <c r="M59" s="3">
        <v>8253</v>
      </c>
      <c r="N59" s="3">
        <v>11196</v>
      </c>
      <c r="O59" s="3">
        <v>98369</v>
      </c>
      <c r="P59" s="3"/>
    </row>
    <row r="60" spans="1:16" ht="12.75" customHeight="1">
      <c r="A60" s="9">
        <v>4532</v>
      </c>
      <c r="B60" s="4" t="s">
        <v>57</v>
      </c>
      <c r="C60" s="3">
        <v>2784</v>
      </c>
      <c r="D60" s="3">
        <v>2746</v>
      </c>
      <c r="E60" s="3">
        <v>2816</v>
      </c>
      <c r="F60" s="3">
        <v>2667</v>
      </c>
      <c r="G60" s="3">
        <v>2722</v>
      </c>
      <c r="H60" s="3">
        <v>2736</v>
      </c>
      <c r="I60" s="3">
        <v>2866</v>
      </c>
      <c r="J60" s="3">
        <v>3010</v>
      </c>
      <c r="K60" s="3">
        <v>3188</v>
      </c>
      <c r="L60" s="3">
        <v>3213</v>
      </c>
      <c r="M60" s="3">
        <v>3340</v>
      </c>
      <c r="N60" s="3">
        <v>5032</v>
      </c>
      <c r="O60" s="3">
        <v>37120</v>
      </c>
      <c r="P60" s="3"/>
    </row>
    <row r="61" spans="1:16" ht="12.75" customHeight="1">
      <c r="A61" s="9">
        <v>45321</v>
      </c>
      <c r="B61" s="4" t="s">
        <v>58</v>
      </c>
      <c r="C61" s="3">
        <v>1730</v>
      </c>
      <c r="D61" s="3">
        <v>1516</v>
      </c>
      <c r="E61" s="3">
        <v>1584</v>
      </c>
      <c r="F61" s="3">
        <v>1412</v>
      </c>
      <c r="G61" s="3">
        <v>1392</v>
      </c>
      <c r="H61" s="3">
        <v>1421</v>
      </c>
      <c r="I61" s="3">
        <v>1512</v>
      </c>
      <c r="J61" s="3">
        <v>1675</v>
      </c>
      <c r="K61" s="3">
        <v>1866</v>
      </c>
      <c r="L61" s="3">
        <v>1760</v>
      </c>
      <c r="M61" s="3">
        <v>1663</v>
      </c>
      <c r="N61" s="3">
        <v>1991</v>
      </c>
      <c r="O61" s="3">
        <v>19522</v>
      </c>
      <c r="P61" s="3"/>
    </row>
    <row r="62" spans="1:16" ht="12.75" customHeight="1">
      <c r="A62" s="9">
        <v>45322</v>
      </c>
      <c r="B62" s="4" t="s">
        <v>59</v>
      </c>
      <c r="C62" s="3">
        <v>1054</v>
      </c>
      <c r="D62" s="3">
        <v>1230</v>
      </c>
      <c r="E62" s="3">
        <v>1232</v>
      </c>
      <c r="F62" s="3">
        <v>1255</v>
      </c>
      <c r="G62" s="3">
        <v>1330</v>
      </c>
      <c r="H62" s="3">
        <v>1315</v>
      </c>
      <c r="I62" s="3">
        <v>1354</v>
      </c>
      <c r="J62" s="3">
        <v>1335</v>
      </c>
      <c r="K62" s="3">
        <v>1322</v>
      </c>
      <c r="L62" s="3">
        <v>1453</v>
      </c>
      <c r="M62" s="3">
        <v>1677</v>
      </c>
      <c r="N62" s="3">
        <v>3041</v>
      </c>
      <c r="O62" s="3">
        <v>17598</v>
      </c>
      <c r="P62" s="3"/>
    </row>
    <row r="63" spans="1:16" ht="12.75" customHeight="1">
      <c r="A63" s="9">
        <v>45330</v>
      </c>
      <c r="B63" s="4" t="s">
        <v>60</v>
      </c>
      <c r="C63" s="3">
        <v>633</v>
      </c>
      <c r="D63" s="3">
        <v>710</v>
      </c>
      <c r="E63" s="3">
        <v>725</v>
      </c>
      <c r="F63" s="3">
        <v>665</v>
      </c>
      <c r="G63" s="3">
        <v>673</v>
      </c>
      <c r="H63" s="3">
        <v>698</v>
      </c>
      <c r="I63" s="3">
        <v>782</v>
      </c>
      <c r="J63" s="3">
        <v>762</v>
      </c>
      <c r="K63" s="3">
        <v>770</v>
      </c>
      <c r="L63" s="3">
        <v>844</v>
      </c>
      <c r="M63" s="3">
        <v>795</v>
      </c>
      <c r="N63" s="3">
        <v>966</v>
      </c>
      <c r="O63" s="3">
        <v>9023</v>
      </c>
      <c r="P63" s="3"/>
    </row>
    <row r="64" spans="1:16" ht="12.75" customHeight="1">
      <c r="A64" s="9">
        <v>454</v>
      </c>
      <c r="B64" s="4" t="s">
        <v>61</v>
      </c>
      <c r="C64" s="3">
        <v>10470</v>
      </c>
      <c r="D64" s="3">
        <v>9970</v>
      </c>
      <c r="E64" s="3">
        <v>11326</v>
      </c>
      <c r="F64" s="3">
        <v>10391</v>
      </c>
      <c r="G64" s="3">
        <v>10100</v>
      </c>
      <c r="H64" s="3">
        <v>10217</v>
      </c>
      <c r="I64" s="3">
        <v>10264</v>
      </c>
      <c r="J64" s="3">
        <v>10044</v>
      </c>
      <c r="K64" s="3">
        <v>10884</v>
      </c>
      <c r="L64" s="3">
        <v>12327</v>
      </c>
      <c r="M64" s="3">
        <v>12990</v>
      </c>
      <c r="N64" s="3">
        <v>14921</v>
      </c>
      <c r="O64" s="3">
        <v>133904</v>
      </c>
      <c r="P64" s="3"/>
    </row>
    <row r="65" spans="1:16" ht="12.75" customHeight="1">
      <c r="A65" s="9">
        <v>4541</v>
      </c>
      <c r="B65" s="4" t="s">
        <v>62</v>
      </c>
      <c r="C65" s="3">
        <v>5794</v>
      </c>
      <c r="D65" s="3">
        <v>5455</v>
      </c>
      <c r="E65" s="3">
        <v>6528</v>
      </c>
      <c r="F65" s="3">
        <v>6096</v>
      </c>
      <c r="G65" s="3">
        <v>6111</v>
      </c>
      <c r="H65" s="3">
        <v>5977</v>
      </c>
      <c r="I65" s="3">
        <v>6115</v>
      </c>
      <c r="J65" s="3">
        <v>6056</v>
      </c>
      <c r="K65" s="3">
        <v>6711</v>
      </c>
      <c r="L65" s="3">
        <v>7483</v>
      </c>
      <c r="M65" s="3">
        <v>8156</v>
      </c>
      <c r="N65" s="3">
        <v>9815</v>
      </c>
      <c r="O65" s="3">
        <v>80297</v>
      </c>
      <c r="P65" s="3"/>
    </row>
    <row r="66" spans="1:16" ht="12.75" customHeight="1">
      <c r="A66" s="9">
        <v>45431</v>
      </c>
      <c r="B66" s="4" t="s">
        <v>63</v>
      </c>
      <c r="C66" s="3">
        <v>2324</v>
      </c>
      <c r="D66" s="3">
        <v>1996</v>
      </c>
      <c r="E66" s="3">
        <v>1984</v>
      </c>
      <c r="F66" s="3">
        <v>1515</v>
      </c>
      <c r="G66" s="3">
        <v>1285</v>
      </c>
      <c r="H66" s="3">
        <v>1209</v>
      </c>
      <c r="I66" s="3">
        <v>1177</v>
      </c>
      <c r="J66" s="3">
        <v>1140</v>
      </c>
      <c r="K66" s="3">
        <v>1269</v>
      </c>
      <c r="L66" s="3">
        <v>1483</v>
      </c>
      <c r="M66" s="3">
        <v>1585</v>
      </c>
      <c r="N66" s="3">
        <v>1958</v>
      </c>
      <c r="O66" s="3">
        <v>18925</v>
      </c>
      <c r="P66" s="3"/>
    </row>
    <row r="67" spans="1:16" ht="12.75" customHeight="1">
      <c r="A67" s="9">
        <v>722</v>
      </c>
      <c r="B67" s="4" t="s">
        <v>64</v>
      </c>
      <c r="C67" s="3">
        <v>20408</v>
      </c>
      <c r="D67" s="3">
        <v>20096</v>
      </c>
      <c r="E67" s="3">
        <v>22340</v>
      </c>
      <c r="F67" s="3">
        <v>22241</v>
      </c>
      <c r="G67" s="3">
        <v>23872</v>
      </c>
      <c r="H67" s="3">
        <v>23200</v>
      </c>
      <c r="I67" s="3">
        <v>23744</v>
      </c>
      <c r="J67" s="3">
        <v>23857</v>
      </c>
      <c r="K67" s="3">
        <v>22328</v>
      </c>
      <c r="L67" s="3">
        <v>23735</v>
      </c>
      <c r="M67" s="3">
        <v>22022</v>
      </c>
      <c r="N67" s="3">
        <v>23351</v>
      </c>
      <c r="O67" s="3">
        <v>271194</v>
      </c>
      <c r="P67" s="3"/>
    </row>
    <row r="68" spans="1:16" ht="12.75" customHeight="1">
      <c r="A68" s="9">
        <v>7224</v>
      </c>
      <c r="B68" s="4" t="s">
        <v>347</v>
      </c>
      <c r="C68" s="3">
        <v>1108</v>
      </c>
      <c r="D68" s="3">
        <v>1089</v>
      </c>
      <c r="E68" s="3">
        <v>1199</v>
      </c>
      <c r="F68" s="3">
        <v>1126</v>
      </c>
      <c r="G68" s="3">
        <v>1177</v>
      </c>
      <c r="H68" s="3">
        <v>1154</v>
      </c>
      <c r="I68" s="3">
        <v>1232</v>
      </c>
      <c r="J68" s="3">
        <v>1205</v>
      </c>
      <c r="K68" s="3">
        <v>1143</v>
      </c>
      <c r="L68" s="3">
        <v>1227</v>
      </c>
      <c r="M68" s="3">
        <v>1117</v>
      </c>
      <c r="N68" s="3">
        <v>1180</v>
      </c>
      <c r="O68" s="3">
        <v>13957</v>
      </c>
      <c r="P68" s="3"/>
    </row>
    <row r="69" spans="1:16" ht="12.75" customHeight="1">
      <c r="A69" s="9">
        <v>7225</v>
      </c>
      <c r="B69" s="4" t="s">
        <v>423</v>
      </c>
      <c r="C69" s="3">
        <v>17721</v>
      </c>
      <c r="D69" s="3">
        <v>17401</v>
      </c>
      <c r="E69" s="3">
        <v>19356</v>
      </c>
      <c r="F69" s="3">
        <v>19328</v>
      </c>
      <c r="G69" s="3">
        <v>20728</v>
      </c>
      <c r="H69" s="3">
        <v>20073</v>
      </c>
      <c r="I69" s="3">
        <v>20643</v>
      </c>
      <c r="J69" s="3">
        <v>20754</v>
      </c>
      <c r="K69" s="3">
        <v>19286</v>
      </c>
      <c r="L69" s="3">
        <v>20475</v>
      </c>
      <c r="M69" s="3">
        <v>19022</v>
      </c>
      <c r="N69" s="3">
        <v>20153</v>
      </c>
      <c r="O69" s="3">
        <v>234940</v>
      </c>
      <c r="P69" s="3"/>
    </row>
    <row r="70" spans="1:16" ht="12.75" customHeight="1">
      <c r="A70" s="9">
        <v>722511</v>
      </c>
      <c r="B70" s="4" t="s">
        <v>65</v>
      </c>
      <c r="C70" s="3">
        <v>9109</v>
      </c>
      <c r="D70" s="3">
        <v>9073</v>
      </c>
      <c r="E70" s="3">
        <v>9926</v>
      </c>
      <c r="F70" s="3">
        <v>9778</v>
      </c>
      <c r="G70" s="3">
        <v>10371</v>
      </c>
      <c r="H70" s="3">
        <v>10150</v>
      </c>
      <c r="I70" s="3">
        <v>10402</v>
      </c>
      <c r="J70" s="3">
        <v>10484</v>
      </c>
      <c r="K70" s="3">
        <v>9792</v>
      </c>
      <c r="L70" s="3">
        <v>10399</v>
      </c>
      <c r="M70" s="3">
        <v>9664</v>
      </c>
      <c r="N70" s="3">
        <v>10284</v>
      </c>
      <c r="O70" s="3">
        <v>119432</v>
      </c>
      <c r="P70" s="3"/>
    </row>
    <row r="71" spans="1:16" ht="12.75" customHeight="1">
      <c r="A71" s="9" t="s">
        <v>424</v>
      </c>
      <c r="B71" s="4" t="s">
        <v>377</v>
      </c>
      <c r="C71" s="3">
        <v>8612</v>
      </c>
      <c r="D71" s="3">
        <v>8328</v>
      </c>
      <c r="E71" s="3">
        <v>9430</v>
      </c>
      <c r="F71" s="3">
        <v>9550</v>
      </c>
      <c r="G71" s="3">
        <v>10357</v>
      </c>
      <c r="H71" s="3">
        <v>9923</v>
      </c>
      <c r="I71" s="3">
        <v>10241</v>
      </c>
      <c r="J71" s="3">
        <v>10270</v>
      </c>
      <c r="K71" s="3">
        <v>9494</v>
      </c>
      <c r="L71" s="3">
        <v>10076</v>
      </c>
      <c r="M71" s="3">
        <v>9358</v>
      </c>
      <c r="N71" s="3">
        <v>9869</v>
      </c>
      <c r="O71" s="3">
        <v>115508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231587</v>
      </c>
      <c r="D73" s="3">
        <v>231684</v>
      </c>
      <c r="E73" s="3">
        <v>233083</v>
      </c>
      <c r="F73" s="3">
        <v>235986</v>
      </c>
      <c r="G73" s="3">
        <v>237075</v>
      </c>
      <c r="H73" s="3">
        <v>238971</v>
      </c>
      <c r="I73" s="3">
        <v>237411</v>
      </c>
      <c r="J73" s="3">
        <v>236379</v>
      </c>
      <c r="K73" s="3">
        <v>238550</v>
      </c>
      <c r="L73" s="3">
        <v>242549</v>
      </c>
      <c r="M73" s="3">
        <v>244291</v>
      </c>
      <c r="N73" s="3">
        <v>246530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176093</v>
      </c>
      <c r="D74" s="3">
        <v>176843</v>
      </c>
      <c r="E74" s="3">
        <v>176948</v>
      </c>
      <c r="F74" s="3">
        <v>178522</v>
      </c>
      <c r="G74" s="3">
        <v>179193</v>
      </c>
      <c r="H74" s="3">
        <v>179707</v>
      </c>
      <c r="I74" s="3">
        <v>181091</v>
      </c>
      <c r="J74" s="3">
        <v>181382</v>
      </c>
      <c r="K74" s="3">
        <v>181354</v>
      </c>
      <c r="L74" s="3">
        <v>183255</v>
      </c>
      <c r="M74" s="3">
        <v>184474</v>
      </c>
      <c r="N74" s="3">
        <v>186057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215362</v>
      </c>
      <c r="D75" s="3">
        <v>215630</v>
      </c>
      <c r="E75" s="3">
        <v>217380</v>
      </c>
      <c r="F75" s="3">
        <v>220188</v>
      </c>
      <c r="G75" s="3">
        <v>221018</v>
      </c>
      <c r="H75" s="3">
        <v>223038</v>
      </c>
      <c r="I75" s="3">
        <v>221324</v>
      </c>
      <c r="J75" s="3">
        <v>220528</v>
      </c>
      <c r="K75" s="3">
        <v>222738</v>
      </c>
      <c r="L75" s="3">
        <v>226601</v>
      </c>
      <c r="M75" s="3">
        <v>228277</v>
      </c>
      <c r="N75" s="3">
        <v>230131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159868</v>
      </c>
      <c r="D76" s="3">
        <v>160789</v>
      </c>
      <c r="E76" s="3">
        <v>161245</v>
      </c>
      <c r="F76" s="3">
        <v>162724</v>
      </c>
      <c r="G76" s="3">
        <v>163136</v>
      </c>
      <c r="H76" s="3">
        <v>163774</v>
      </c>
      <c r="I76" s="3">
        <v>165004</v>
      </c>
      <c r="J76" s="3">
        <v>165531</v>
      </c>
      <c r="K76" s="3">
        <v>165542</v>
      </c>
      <c r="L76" s="3">
        <v>167307</v>
      </c>
      <c r="M76" s="3">
        <v>168460</v>
      </c>
      <c r="N76" s="3">
        <v>169658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209666</v>
      </c>
      <c r="D77" s="3">
        <v>209552</v>
      </c>
      <c r="E77" s="3">
        <v>210832</v>
      </c>
      <c r="F77" s="3">
        <v>213633</v>
      </c>
      <c r="G77" s="3">
        <v>214639</v>
      </c>
      <c r="H77" s="3">
        <v>216337</v>
      </c>
      <c r="I77" s="3">
        <v>214841</v>
      </c>
      <c r="J77" s="3">
        <v>213636</v>
      </c>
      <c r="K77" s="3">
        <v>215720</v>
      </c>
      <c r="L77" s="3">
        <v>219483</v>
      </c>
      <c r="M77" s="3">
        <v>221134</v>
      </c>
      <c r="N77" s="3">
        <v>223179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154172</v>
      </c>
      <c r="D78" s="3">
        <v>154711</v>
      </c>
      <c r="E78" s="3">
        <v>154697</v>
      </c>
      <c r="F78" s="3">
        <v>156169</v>
      </c>
      <c r="G78" s="3">
        <v>156757</v>
      </c>
      <c r="H78" s="3">
        <v>157073</v>
      </c>
      <c r="I78" s="3">
        <v>158521</v>
      </c>
      <c r="J78" s="3">
        <v>158639</v>
      </c>
      <c r="K78" s="3">
        <v>158524</v>
      </c>
      <c r="L78" s="3">
        <v>160189</v>
      </c>
      <c r="M78" s="3">
        <v>161317</v>
      </c>
      <c r="N78" s="3">
        <v>162706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61496</v>
      </c>
      <c r="D79" s="3">
        <v>62067</v>
      </c>
      <c r="E79" s="3">
        <v>62056</v>
      </c>
      <c r="F79" s="3">
        <v>62741</v>
      </c>
      <c r="G79" s="3">
        <v>62557</v>
      </c>
      <c r="H79" s="3">
        <v>63119</v>
      </c>
      <c r="I79" s="3">
        <v>63221</v>
      </c>
      <c r="J79" s="3">
        <v>63401</v>
      </c>
      <c r="K79" s="3">
        <v>63429</v>
      </c>
      <c r="L79" s="3">
        <v>64088</v>
      </c>
      <c r="M79" s="3">
        <v>64809</v>
      </c>
      <c r="N79" s="3">
        <v>64865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55494</v>
      </c>
      <c r="D80" s="3">
        <v>54841</v>
      </c>
      <c r="E80" s="3">
        <v>56135</v>
      </c>
      <c r="F80" s="3">
        <v>57464</v>
      </c>
      <c r="G80" s="3">
        <v>57882</v>
      </c>
      <c r="H80" s="3">
        <v>59264</v>
      </c>
      <c r="I80" s="3">
        <v>56320</v>
      </c>
      <c r="J80" s="3">
        <v>54997</v>
      </c>
      <c r="K80" s="3">
        <v>57196</v>
      </c>
      <c r="L80" s="3">
        <v>59294</v>
      </c>
      <c r="M80" s="3">
        <v>59817</v>
      </c>
      <c r="N80" s="3">
        <v>60473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50551</v>
      </c>
      <c r="D81" s="3">
        <v>49882</v>
      </c>
      <c r="E81" s="3">
        <v>51122</v>
      </c>
      <c r="F81" s="3">
        <v>52518</v>
      </c>
      <c r="G81" s="3">
        <v>52842</v>
      </c>
      <c r="H81" s="3">
        <v>54306</v>
      </c>
      <c r="I81" s="3">
        <v>51326</v>
      </c>
      <c r="J81" s="3">
        <v>50016</v>
      </c>
      <c r="K81" s="3">
        <v>52181</v>
      </c>
      <c r="L81" s="3">
        <v>54221</v>
      </c>
      <c r="M81" s="3">
        <v>54802</v>
      </c>
      <c r="N81" s="3">
        <v>55400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4943</v>
      </c>
      <c r="D82" s="3">
        <v>4959</v>
      </c>
      <c r="E82" s="3">
        <v>5013</v>
      </c>
      <c r="F82" s="3">
        <v>4946</v>
      </c>
      <c r="G82" s="3">
        <v>5040</v>
      </c>
      <c r="H82" s="3">
        <v>4958</v>
      </c>
      <c r="I82" s="3">
        <v>4994</v>
      </c>
      <c r="J82" s="3">
        <v>4981</v>
      </c>
      <c r="K82" s="3">
        <v>5015</v>
      </c>
      <c r="L82" s="3">
        <v>5073</v>
      </c>
      <c r="M82" s="3">
        <v>5015</v>
      </c>
      <c r="N82" s="3">
        <v>5073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13153</v>
      </c>
      <c r="D83" s="3">
        <v>13139</v>
      </c>
      <c r="E83" s="3">
        <v>13128</v>
      </c>
      <c r="F83" s="3">
        <v>13135</v>
      </c>
      <c r="G83" s="3">
        <v>13188</v>
      </c>
      <c r="H83" s="3">
        <v>13347</v>
      </c>
      <c r="I83" s="3">
        <v>13407</v>
      </c>
      <c r="J83" s="3">
        <v>13491</v>
      </c>
      <c r="K83" s="3">
        <v>13373</v>
      </c>
      <c r="L83" s="3">
        <v>13444</v>
      </c>
      <c r="M83" s="3">
        <v>13666</v>
      </c>
      <c r="N83" s="3">
        <v>13651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6377</v>
      </c>
      <c r="D84" s="3">
        <v>6342</v>
      </c>
      <c r="E84" s="3">
        <v>6340</v>
      </c>
      <c r="F84" s="3">
        <v>6369</v>
      </c>
      <c r="G84" s="3">
        <v>6359</v>
      </c>
      <c r="H84" s="3">
        <v>6426</v>
      </c>
      <c r="I84" s="3">
        <v>6447</v>
      </c>
      <c r="J84" s="3">
        <v>6444</v>
      </c>
      <c r="K84" s="3">
        <v>6419</v>
      </c>
      <c r="L84" s="3">
        <v>6504</v>
      </c>
      <c r="M84" s="3">
        <v>6666</v>
      </c>
      <c r="N84" s="3">
        <v>6687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6776</v>
      </c>
      <c r="D85" s="3">
        <v>6797</v>
      </c>
      <c r="E85" s="3">
        <v>6788</v>
      </c>
      <c r="F85" s="3">
        <v>6766</v>
      </c>
      <c r="G85" s="3">
        <v>6829</v>
      </c>
      <c r="H85" s="3">
        <v>6921</v>
      </c>
      <c r="I85" s="3">
        <v>6960</v>
      </c>
      <c r="J85" s="3">
        <v>7047</v>
      </c>
      <c r="K85" s="3">
        <v>6954</v>
      </c>
      <c r="L85" s="3">
        <v>6940</v>
      </c>
      <c r="M85" s="3">
        <v>7000</v>
      </c>
      <c r="N85" s="3">
        <v>6964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16436</v>
      </c>
      <c r="D86" s="3">
        <v>16462</v>
      </c>
      <c r="E86" s="3">
        <v>16511</v>
      </c>
      <c r="F86" s="3">
        <v>16716</v>
      </c>
      <c r="G86" s="3">
        <v>16741</v>
      </c>
      <c r="H86" s="3">
        <v>16662</v>
      </c>
      <c r="I86" s="3">
        <v>16819</v>
      </c>
      <c r="J86" s="3">
        <v>16828</v>
      </c>
      <c r="K86" s="3">
        <v>16972</v>
      </c>
      <c r="L86" s="3">
        <v>17209</v>
      </c>
      <c r="M86" s="3">
        <v>17341</v>
      </c>
      <c r="N86" s="3">
        <v>17702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13902</v>
      </c>
      <c r="D87" s="3">
        <v>13931</v>
      </c>
      <c r="E87" s="3">
        <v>13970</v>
      </c>
      <c r="F87" s="3">
        <v>14123</v>
      </c>
      <c r="G87" s="3">
        <v>14162</v>
      </c>
      <c r="H87" s="3">
        <v>14241</v>
      </c>
      <c r="I87" s="3">
        <v>14406</v>
      </c>
      <c r="J87" s="3">
        <v>14441</v>
      </c>
      <c r="K87" s="3">
        <v>14495</v>
      </c>
      <c r="L87" s="3">
        <v>14692</v>
      </c>
      <c r="M87" s="3">
        <v>14748</v>
      </c>
      <c r="N87" s="3">
        <v>15060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34126</v>
      </c>
      <c r="D88" s="3">
        <v>34102</v>
      </c>
      <c r="E88" s="3">
        <v>34275</v>
      </c>
      <c r="F88" s="3">
        <v>34374</v>
      </c>
      <c r="G88" s="3">
        <v>34534</v>
      </c>
      <c r="H88" s="3">
        <v>34592</v>
      </c>
      <c r="I88" s="3">
        <v>34856</v>
      </c>
      <c r="J88" s="3">
        <v>34950</v>
      </c>
      <c r="K88" s="3">
        <v>34916</v>
      </c>
      <c r="L88" s="3">
        <v>35093</v>
      </c>
      <c r="M88" s="3">
        <v>35140</v>
      </c>
      <c r="N88" s="3">
        <v>35533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30989</v>
      </c>
      <c r="D89" s="3">
        <v>30915</v>
      </c>
      <c r="E89" s="3">
        <v>31123</v>
      </c>
      <c r="F89" s="3">
        <v>31169</v>
      </c>
      <c r="G89" s="3">
        <v>31358</v>
      </c>
      <c r="H89" s="3">
        <v>31435</v>
      </c>
      <c r="I89" s="3">
        <v>31673</v>
      </c>
      <c r="J89" s="3">
        <v>31744</v>
      </c>
      <c r="K89" s="3">
        <v>31702</v>
      </c>
      <c r="L89" s="3">
        <v>31864</v>
      </c>
      <c r="M89" s="3">
        <v>31920</v>
      </c>
      <c r="N89" s="3">
        <v>32291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2072</v>
      </c>
      <c r="D90" s="3">
        <v>2112</v>
      </c>
      <c r="E90" s="3">
        <v>2074</v>
      </c>
      <c r="F90" s="3">
        <v>2095</v>
      </c>
      <c r="G90" s="3">
        <v>2092</v>
      </c>
      <c r="H90" s="3">
        <v>2076</v>
      </c>
      <c r="I90" s="3">
        <v>2094</v>
      </c>
      <c r="J90" s="3">
        <v>2135</v>
      </c>
      <c r="K90" s="3">
        <v>2133</v>
      </c>
      <c r="L90" s="3">
        <v>2137</v>
      </c>
      <c r="M90" s="3">
        <v>2152</v>
      </c>
      <c r="N90" s="3">
        <v>2169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10382</v>
      </c>
      <c r="D91" s="3">
        <v>10406</v>
      </c>
      <c r="E91" s="3">
        <v>10393</v>
      </c>
      <c r="F91" s="3">
        <v>10620</v>
      </c>
      <c r="G91" s="3">
        <v>10645</v>
      </c>
      <c r="H91" s="3">
        <v>10672</v>
      </c>
      <c r="I91" s="3">
        <v>10828</v>
      </c>
      <c r="J91" s="3">
        <v>11019</v>
      </c>
      <c r="K91" s="3">
        <v>10985</v>
      </c>
      <c r="L91" s="3">
        <v>11106</v>
      </c>
      <c r="M91" s="3">
        <v>11232</v>
      </c>
      <c r="N91" s="3">
        <v>11311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8647</v>
      </c>
      <c r="D92" s="3">
        <v>8661</v>
      </c>
      <c r="E92" s="3">
        <v>8702</v>
      </c>
      <c r="F92" s="3">
        <v>8836</v>
      </c>
      <c r="G92" s="3">
        <v>8942</v>
      </c>
      <c r="H92" s="3">
        <v>8910</v>
      </c>
      <c r="I92" s="3">
        <v>9042</v>
      </c>
      <c r="J92" s="3">
        <v>9187</v>
      </c>
      <c r="K92" s="3">
        <v>9180</v>
      </c>
      <c r="L92" s="3">
        <v>9305</v>
      </c>
      <c r="M92" s="3">
        <v>9437</v>
      </c>
      <c r="N92" s="3">
        <v>9583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16225</v>
      </c>
      <c r="D93" s="3">
        <v>16054</v>
      </c>
      <c r="E93" s="3">
        <v>15703</v>
      </c>
      <c r="F93" s="3">
        <v>15798</v>
      </c>
      <c r="G93" s="3">
        <v>16057</v>
      </c>
      <c r="H93" s="3">
        <v>15933</v>
      </c>
      <c r="I93" s="3">
        <v>16087</v>
      </c>
      <c r="J93" s="3">
        <v>15851</v>
      </c>
      <c r="K93" s="3">
        <v>15812</v>
      </c>
      <c r="L93" s="3">
        <v>15948</v>
      </c>
      <c r="M93" s="3">
        <v>16014</v>
      </c>
      <c r="N93" s="3">
        <v>16399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12154</v>
      </c>
      <c r="D94" s="3">
        <v>12199</v>
      </c>
      <c r="E94" s="3">
        <v>12164</v>
      </c>
      <c r="F94" s="3">
        <v>12459</v>
      </c>
      <c r="G94" s="3">
        <v>12304</v>
      </c>
      <c r="H94" s="3">
        <v>12447</v>
      </c>
      <c r="I94" s="3">
        <v>12559</v>
      </c>
      <c r="J94" s="3">
        <v>12460</v>
      </c>
      <c r="K94" s="3">
        <v>12180</v>
      </c>
      <c r="L94" s="3">
        <v>12540</v>
      </c>
      <c r="M94" s="3">
        <v>12736</v>
      </c>
      <c r="N94" s="3">
        <v>12746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8462</v>
      </c>
      <c r="D95" s="3">
        <v>8482</v>
      </c>
      <c r="E95" s="3">
        <v>8475</v>
      </c>
      <c r="F95" s="3">
        <v>8737</v>
      </c>
      <c r="G95" s="3">
        <v>8596</v>
      </c>
      <c r="H95" s="3">
        <v>8681</v>
      </c>
      <c r="I95" s="3">
        <v>8797</v>
      </c>
      <c r="J95" s="3">
        <v>8713</v>
      </c>
      <c r="K95" s="3">
        <v>8534</v>
      </c>
      <c r="L95" s="3">
        <v>8768</v>
      </c>
      <c r="M95" s="3">
        <v>8928</v>
      </c>
      <c r="N95" s="3">
        <v>8878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853</v>
      </c>
      <c r="D96" s="3">
        <v>852</v>
      </c>
      <c r="E96" s="3">
        <v>864</v>
      </c>
      <c r="F96" s="3">
        <v>887</v>
      </c>
      <c r="G96" s="3">
        <v>856</v>
      </c>
      <c r="H96" s="3">
        <v>861</v>
      </c>
      <c r="I96" s="3">
        <v>853</v>
      </c>
      <c r="J96" s="3">
        <v>853</v>
      </c>
      <c r="K96" s="3">
        <v>836</v>
      </c>
      <c r="L96" s="3">
        <v>842</v>
      </c>
      <c r="M96" s="3">
        <v>838</v>
      </c>
      <c r="N96" s="3">
        <v>833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2372</v>
      </c>
      <c r="D97" s="3">
        <v>2307</v>
      </c>
      <c r="E97" s="3">
        <v>2288</v>
      </c>
      <c r="F97" s="3">
        <v>2429</v>
      </c>
      <c r="G97" s="3">
        <v>2350</v>
      </c>
      <c r="H97" s="3">
        <v>2350</v>
      </c>
      <c r="I97" s="3">
        <v>2407</v>
      </c>
      <c r="J97" s="3">
        <v>2360</v>
      </c>
      <c r="K97" s="3">
        <v>2328</v>
      </c>
      <c r="L97" s="3">
        <v>2375</v>
      </c>
      <c r="M97" s="3">
        <v>2404</v>
      </c>
      <c r="N97" s="3">
        <v>2410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1823</v>
      </c>
      <c r="D98" s="3">
        <v>1869</v>
      </c>
      <c r="E98" s="3">
        <v>1852</v>
      </c>
      <c r="F98" s="3">
        <v>1839</v>
      </c>
      <c r="G98" s="3">
        <v>1827</v>
      </c>
      <c r="H98" s="3">
        <v>1841</v>
      </c>
      <c r="I98" s="3">
        <v>1875</v>
      </c>
      <c r="J98" s="3">
        <v>1849</v>
      </c>
      <c r="K98" s="3">
        <v>1805</v>
      </c>
      <c r="L98" s="3">
        <v>1894</v>
      </c>
      <c r="M98" s="3">
        <v>1887</v>
      </c>
      <c r="N98" s="3">
        <v>1897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1734</v>
      </c>
      <c r="D99" s="3">
        <v>1711</v>
      </c>
      <c r="E99" s="3">
        <v>1696</v>
      </c>
      <c r="F99" s="3">
        <v>1736</v>
      </c>
      <c r="G99" s="3">
        <v>1740</v>
      </c>
      <c r="H99" s="3">
        <v>1776</v>
      </c>
      <c r="I99" s="3">
        <v>1732</v>
      </c>
      <c r="J99" s="3">
        <v>1770</v>
      </c>
      <c r="K99" s="3">
        <v>1724</v>
      </c>
      <c r="L99" s="3">
        <v>1776</v>
      </c>
      <c r="M99" s="3">
        <v>1818</v>
      </c>
      <c r="N99" s="3">
        <v>1868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4834</v>
      </c>
      <c r="D100" s="3">
        <v>5027</v>
      </c>
      <c r="E100" s="3">
        <v>5008</v>
      </c>
      <c r="F100" s="3">
        <v>5036</v>
      </c>
      <c r="G100" s="3">
        <v>4986</v>
      </c>
      <c r="H100" s="3">
        <v>5083</v>
      </c>
      <c r="I100" s="3">
        <v>5032</v>
      </c>
      <c r="J100" s="3">
        <v>5057</v>
      </c>
      <c r="K100" s="3">
        <v>5047</v>
      </c>
      <c r="L100" s="3">
        <v>5108</v>
      </c>
      <c r="M100" s="3">
        <v>5093</v>
      </c>
      <c r="N100" s="3">
        <v>5154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28402</v>
      </c>
      <c r="D101" s="3">
        <v>28748</v>
      </c>
      <c r="E101" s="3">
        <v>28714</v>
      </c>
      <c r="F101" s="3">
        <v>29123</v>
      </c>
      <c r="G101" s="3">
        <v>29076</v>
      </c>
      <c r="H101" s="3">
        <v>29170</v>
      </c>
      <c r="I101" s="3">
        <v>29113</v>
      </c>
      <c r="J101" s="3">
        <v>29274</v>
      </c>
      <c r="K101" s="3">
        <v>29559</v>
      </c>
      <c r="L101" s="3">
        <v>29720</v>
      </c>
      <c r="M101" s="3">
        <v>30094</v>
      </c>
      <c r="N101" s="3">
        <v>30129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18474</v>
      </c>
      <c r="D102" s="3">
        <v>18698</v>
      </c>
      <c r="E102" s="3">
        <v>18529</v>
      </c>
      <c r="F102" s="3">
        <v>18649</v>
      </c>
      <c r="G102" s="3">
        <v>18653</v>
      </c>
      <c r="H102" s="3">
        <v>18553</v>
      </c>
      <c r="I102" s="3">
        <v>18489</v>
      </c>
      <c r="J102" s="3">
        <v>18548</v>
      </c>
      <c r="K102" s="3">
        <v>18589</v>
      </c>
      <c r="L102" s="3">
        <v>18692</v>
      </c>
      <c r="M102" s="3">
        <v>18805</v>
      </c>
      <c r="N102" s="3">
        <v>18855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9928</v>
      </c>
      <c r="D103" s="3">
        <v>10050</v>
      </c>
      <c r="E103" s="3">
        <v>10185</v>
      </c>
      <c r="F103" s="3">
        <v>10474</v>
      </c>
      <c r="G103" s="3">
        <v>10423</v>
      </c>
      <c r="H103" s="3">
        <v>10617</v>
      </c>
      <c r="I103" s="3">
        <v>10624</v>
      </c>
      <c r="J103" s="3">
        <v>10726</v>
      </c>
      <c r="K103" s="3">
        <v>10970</v>
      </c>
      <c r="L103" s="3">
        <v>11028</v>
      </c>
      <c r="M103" s="3">
        <v>11289</v>
      </c>
      <c r="N103" s="3">
        <v>11274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7510</v>
      </c>
      <c r="D104" s="3">
        <v>7642</v>
      </c>
      <c r="E104" s="3">
        <v>7797</v>
      </c>
      <c r="F104" s="3">
        <v>8032</v>
      </c>
      <c r="G104" s="3">
        <v>7999</v>
      </c>
      <c r="H104" s="3">
        <v>8178</v>
      </c>
      <c r="I104" s="3">
        <v>8200</v>
      </c>
      <c r="J104" s="3">
        <v>8294</v>
      </c>
      <c r="K104" s="3">
        <v>8536</v>
      </c>
      <c r="L104" s="3">
        <v>8553</v>
      </c>
      <c r="M104" s="3">
        <v>8778</v>
      </c>
      <c r="N104" s="3">
        <v>8799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2418</v>
      </c>
      <c r="D105" s="3">
        <v>2408</v>
      </c>
      <c r="E105" s="3">
        <v>2388</v>
      </c>
      <c r="F105" s="3">
        <v>2442</v>
      </c>
      <c r="G105" s="3">
        <v>2424</v>
      </c>
      <c r="H105" s="3">
        <v>2439</v>
      </c>
      <c r="I105" s="3">
        <v>2424</v>
      </c>
      <c r="J105" s="3">
        <v>2432</v>
      </c>
      <c r="K105" s="3">
        <v>2434</v>
      </c>
      <c r="L105" s="3">
        <v>2475</v>
      </c>
      <c r="M105" s="3">
        <v>2511</v>
      </c>
      <c r="N105" s="3">
        <v>2475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8070</v>
      </c>
      <c r="D106" s="3">
        <v>7948</v>
      </c>
      <c r="E106" s="3">
        <v>7957</v>
      </c>
      <c r="F106" s="3">
        <v>7916</v>
      </c>
      <c r="G106" s="3">
        <v>8037</v>
      </c>
      <c r="H106" s="3">
        <v>8064</v>
      </c>
      <c r="I106" s="3">
        <v>8240</v>
      </c>
      <c r="J106" s="3">
        <v>8334</v>
      </c>
      <c r="K106" s="3">
        <v>8378</v>
      </c>
      <c r="L106" s="3">
        <v>8444</v>
      </c>
      <c r="M106" s="3">
        <v>8448</v>
      </c>
      <c r="N106" s="3">
        <v>8622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10390</v>
      </c>
      <c r="D107" s="3">
        <v>10626</v>
      </c>
      <c r="E107" s="3">
        <v>10844</v>
      </c>
      <c r="F107" s="3">
        <v>10992</v>
      </c>
      <c r="G107" s="3">
        <v>11189</v>
      </c>
      <c r="H107" s="3">
        <v>11103</v>
      </c>
      <c r="I107" s="3">
        <v>11580</v>
      </c>
      <c r="J107" s="3">
        <v>11375</v>
      </c>
      <c r="K107" s="3">
        <v>11302</v>
      </c>
      <c r="L107" s="3">
        <v>11577</v>
      </c>
      <c r="M107" s="3">
        <v>11553</v>
      </c>
      <c r="N107" s="3">
        <v>11459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6217</v>
      </c>
      <c r="D108" s="3">
        <v>6388</v>
      </c>
      <c r="E108" s="3">
        <v>6463</v>
      </c>
      <c r="F108" s="3">
        <v>6562</v>
      </c>
      <c r="G108" s="3">
        <v>6752</v>
      </c>
      <c r="H108" s="3">
        <v>6386</v>
      </c>
      <c r="I108" s="3">
        <v>6817</v>
      </c>
      <c r="J108" s="3">
        <v>6812</v>
      </c>
      <c r="K108" s="3">
        <v>6841</v>
      </c>
      <c r="L108" s="3">
        <v>6987</v>
      </c>
      <c r="M108" s="3">
        <v>7019</v>
      </c>
      <c r="N108" s="3">
        <v>6991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1515</v>
      </c>
      <c r="D109" s="3">
        <v>1544</v>
      </c>
      <c r="E109" s="3">
        <v>1683</v>
      </c>
      <c r="F109" s="3">
        <v>1658</v>
      </c>
      <c r="G109" s="3">
        <v>1652</v>
      </c>
      <c r="H109" s="3">
        <v>1686</v>
      </c>
      <c r="I109" s="3">
        <v>1670</v>
      </c>
      <c r="J109" s="3">
        <v>1599</v>
      </c>
      <c r="K109" s="3">
        <v>1571</v>
      </c>
      <c r="L109" s="3">
        <v>1540</v>
      </c>
      <c r="M109" s="3">
        <v>1551</v>
      </c>
      <c r="N109" s="3">
        <v>1441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21921</v>
      </c>
      <c r="D110" s="3">
        <v>22132</v>
      </c>
      <c r="E110" s="3">
        <v>22251</v>
      </c>
      <c r="F110" s="3">
        <v>22353</v>
      </c>
      <c r="G110" s="3">
        <v>22436</v>
      </c>
      <c r="H110" s="3">
        <v>22634</v>
      </c>
      <c r="I110" s="3">
        <v>22570</v>
      </c>
      <c r="J110" s="3">
        <v>22743</v>
      </c>
      <c r="K110" s="3">
        <v>22830</v>
      </c>
      <c r="L110" s="3">
        <v>23066</v>
      </c>
      <c r="M110" s="3">
        <v>23157</v>
      </c>
      <c r="N110" s="3">
        <v>23351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428</v>
      </c>
    </row>
    <row r="113" spans="1:1" s="8" customFormat="1" ht="12.75" customHeight="1">
      <c r="A113" s="18"/>
    </row>
    <row r="114" spans="1:1" ht="12.75" customHeight="1">
      <c r="A114" s="18" t="s">
        <v>265</v>
      </c>
    </row>
    <row r="115" spans="1:1" ht="12.75" customHeight="1">
      <c r="A115" s="18" t="s">
        <v>426</v>
      </c>
    </row>
    <row r="116" spans="1:1">
      <c r="A116" s="18" t="s">
        <v>378</v>
      </c>
    </row>
    <row r="117" spans="1:1">
      <c r="A117" s="18" t="s">
        <v>380</v>
      </c>
    </row>
    <row r="118" spans="1:1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9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259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106</v>
      </c>
      <c r="D5" s="4" t="s">
        <v>107</v>
      </c>
      <c r="E5" s="4" t="s">
        <v>108</v>
      </c>
      <c r="F5" s="4" t="s">
        <v>109</v>
      </c>
      <c r="G5" s="17" t="s">
        <v>362</v>
      </c>
      <c r="H5" s="4" t="s">
        <v>110</v>
      </c>
      <c r="I5" s="4" t="s">
        <v>111</v>
      </c>
      <c r="J5" s="4" t="s">
        <v>112</v>
      </c>
      <c r="K5" s="4" t="s">
        <v>113</v>
      </c>
      <c r="L5" s="4" t="s">
        <v>114</v>
      </c>
      <c r="M5" s="4" t="s">
        <v>115</v>
      </c>
      <c r="N5" s="4" t="s">
        <v>116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200389</v>
      </c>
      <c r="D7" s="3">
        <v>197556</v>
      </c>
      <c r="E7" s="3">
        <v>225133</v>
      </c>
      <c r="F7" s="3">
        <v>220329</v>
      </c>
      <c r="G7" s="3">
        <v>234190</v>
      </c>
      <c r="H7" s="3">
        <v>227365</v>
      </c>
      <c r="I7" s="3">
        <v>231521</v>
      </c>
      <c r="J7" s="3">
        <v>235252</v>
      </c>
      <c r="K7" s="3">
        <v>222807</v>
      </c>
      <c r="L7" s="3">
        <v>232251</v>
      </c>
      <c r="M7" s="3">
        <v>228284</v>
      </c>
      <c r="N7" s="3">
        <v>271054</v>
      </c>
      <c r="O7" s="3">
        <v>2726131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151994</v>
      </c>
      <c r="D8" s="3">
        <v>147430</v>
      </c>
      <c r="E8" s="3">
        <v>167468</v>
      </c>
      <c r="F8" s="3">
        <v>164024</v>
      </c>
      <c r="G8" s="3">
        <v>176251</v>
      </c>
      <c r="H8" s="3">
        <v>169901</v>
      </c>
      <c r="I8" s="3">
        <v>173049</v>
      </c>
      <c r="J8" s="3">
        <v>177182</v>
      </c>
      <c r="K8" s="3">
        <v>167947</v>
      </c>
      <c r="L8" s="3">
        <v>176680</v>
      </c>
      <c r="M8" s="3">
        <v>179711</v>
      </c>
      <c r="N8" s="3">
        <v>220677</v>
      </c>
      <c r="O8" s="3">
        <v>2072314</v>
      </c>
      <c r="P8" s="3"/>
    </row>
    <row r="9" spans="1:17" ht="12.75" customHeight="1">
      <c r="A9" s="7" t="s">
        <v>363</v>
      </c>
      <c r="B9" s="4" t="s">
        <v>418</v>
      </c>
      <c r="C9" s="3">
        <v>184433</v>
      </c>
      <c r="D9" s="3">
        <v>182644</v>
      </c>
      <c r="E9" s="3">
        <v>208571</v>
      </c>
      <c r="F9" s="3">
        <v>203965</v>
      </c>
      <c r="G9" s="3">
        <v>216874</v>
      </c>
      <c r="H9" s="3">
        <v>210316</v>
      </c>
      <c r="I9" s="3">
        <v>214043</v>
      </c>
      <c r="J9" s="3">
        <v>217519</v>
      </c>
      <c r="K9" s="3">
        <v>206016</v>
      </c>
      <c r="L9" s="3">
        <v>215089</v>
      </c>
      <c r="M9" s="3">
        <v>212278</v>
      </c>
      <c r="N9" s="3">
        <v>254683</v>
      </c>
      <c r="O9" s="3">
        <v>2526431</v>
      </c>
      <c r="P9" s="3"/>
    </row>
    <row r="10" spans="1:17" ht="12.75" customHeight="1">
      <c r="A10" s="7" t="s">
        <v>363</v>
      </c>
      <c r="B10" s="4" t="s">
        <v>419</v>
      </c>
      <c r="C10" s="3">
        <v>136038</v>
      </c>
      <c r="D10" s="3">
        <v>132518</v>
      </c>
      <c r="E10" s="3">
        <v>150906</v>
      </c>
      <c r="F10" s="3">
        <v>147660</v>
      </c>
      <c r="G10" s="3">
        <v>158935</v>
      </c>
      <c r="H10" s="3">
        <v>152852</v>
      </c>
      <c r="I10" s="3">
        <v>155571</v>
      </c>
      <c r="J10" s="3">
        <v>159449</v>
      </c>
      <c r="K10" s="3">
        <v>151156</v>
      </c>
      <c r="L10" s="3">
        <v>159518</v>
      </c>
      <c r="M10" s="3">
        <v>163705</v>
      </c>
      <c r="N10" s="3">
        <v>204306</v>
      </c>
      <c r="O10" s="3">
        <v>1872614</v>
      </c>
      <c r="P10" s="3"/>
    </row>
    <row r="11" spans="1:17" ht="12.75" customHeight="1">
      <c r="A11" s="7" t="s">
        <v>363</v>
      </c>
      <c r="B11" s="4" t="s">
        <v>16</v>
      </c>
      <c r="C11" s="3">
        <v>181073</v>
      </c>
      <c r="D11" s="3">
        <v>178428</v>
      </c>
      <c r="E11" s="3">
        <v>203750</v>
      </c>
      <c r="F11" s="3">
        <v>199219</v>
      </c>
      <c r="G11" s="3">
        <v>211516</v>
      </c>
      <c r="H11" s="3">
        <v>205491</v>
      </c>
      <c r="I11" s="3">
        <v>208856</v>
      </c>
      <c r="J11" s="3">
        <v>211952</v>
      </c>
      <c r="K11" s="3">
        <v>201415</v>
      </c>
      <c r="L11" s="3">
        <v>210145</v>
      </c>
      <c r="M11" s="3">
        <v>207533</v>
      </c>
      <c r="N11" s="3">
        <v>249389</v>
      </c>
      <c r="O11" s="3">
        <v>2468767</v>
      </c>
      <c r="P11" s="3"/>
    </row>
    <row r="12" spans="1:17" ht="12.75" customHeight="1">
      <c r="A12" s="9" t="s">
        <v>363</v>
      </c>
      <c r="B12" s="4" t="s">
        <v>17</v>
      </c>
      <c r="C12" s="3">
        <v>132678</v>
      </c>
      <c r="D12" s="3">
        <v>128302</v>
      </c>
      <c r="E12" s="3">
        <v>146085</v>
      </c>
      <c r="F12" s="3">
        <v>142914</v>
      </c>
      <c r="G12" s="3">
        <v>153577</v>
      </c>
      <c r="H12" s="3">
        <v>148027</v>
      </c>
      <c r="I12" s="3">
        <v>150384</v>
      </c>
      <c r="J12" s="3">
        <v>153882</v>
      </c>
      <c r="K12" s="3">
        <v>146555</v>
      </c>
      <c r="L12" s="3">
        <v>154574</v>
      </c>
      <c r="M12" s="3">
        <v>158960</v>
      </c>
      <c r="N12" s="3">
        <v>199012</v>
      </c>
      <c r="O12" s="3">
        <v>1814950</v>
      </c>
      <c r="P12" s="3"/>
    </row>
    <row r="13" spans="1:17" ht="12.75" customHeight="1">
      <c r="A13" s="9" t="s">
        <v>363</v>
      </c>
      <c r="B13" s="4" t="s">
        <v>18</v>
      </c>
      <c r="C13" s="3">
        <v>47409</v>
      </c>
      <c r="D13" s="3">
        <v>47286</v>
      </c>
      <c r="E13" s="3">
        <v>55045</v>
      </c>
      <c r="F13" s="3">
        <v>52639</v>
      </c>
      <c r="G13" s="3">
        <v>57737</v>
      </c>
      <c r="H13" s="3">
        <v>55641</v>
      </c>
      <c r="I13" s="3">
        <v>55712</v>
      </c>
      <c r="J13" s="3">
        <v>60967</v>
      </c>
      <c r="K13" s="3">
        <v>55307</v>
      </c>
      <c r="L13" s="3">
        <v>59385</v>
      </c>
      <c r="M13" s="3">
        <v>67945</v>
      </c>
      <c r="N13" s="3">
        <v>98314</v>
      </c>
      <c r="O13" s="3">
        <v>713387</v>
      </c>
      <c r="P13" s="3"/>
    </row>
    <row r="14" spans="1:17" ht="12.75" customHeight="1">
      <c r="A14" s="9">
        <v>441</v>
      </c>
      <c r="B14" s="4" t="s">
        <v>19</v>
      </c>
      <c r="C14" s="3">
        <v>48395</v>
      </c>
      <c r="D14" s="3">
        <v>50126</v>
      </c>
      <c r="E14" s="3">
        <v>57665</v>
      </c>
      <c r="F14" s="3">
        <v>56305</v>
      </c>
      <c r="G14" s="3">
        <v>57939</v>
      </c>
      <c r="H14" s="3">
        <v>57464</v>
      </c>
      <c r="I14" s="3">
        <v>58472</v>
      </c>
      <c r="J14" s="3">
        <v>58070</v>
      </c>
      <c r="K14" s="3">
        <v>54860</v>
      </c>
      <c r="L14" s="3">
        <v>55571</v>
      </c>
      <c r="M14" s="3">
        <v>48573</v>
      </c>
      <c r="N14" s="3">
        <v>50377</v>
      </c>
      <c r="O14" s="3">
        <v>653817</v>
      </c>
      <c r="P14" s="3"/>
    </row>
    <row r="15" spans="1:17" ht="12.75" customHeight="1">
      <c r="A15" s="9" t="s">
        <v>20</v>
      </c>
      <c r="B15" s="4" t="s">
        <v>21</v>
      </c>
      <c r="C15" s="3">
        <v>44005</v>
      </c>
      <c r="D15" s="3">
        <v>45910</v>
      </c>
      <c r="E15" s="3">
        <v>52878</v>
      </c>
      <c r="F15" s="3">
        <v>51308</v>
      </c>
      <c r="G15" s="3">
        <v>52905</v>
      </c>
      <c r="H15" s="3">
        <v>52422</v>
      </c>
      <c r="I15" s="3">
        <v>53165</v>
      </c>
      <c r="J15" s="3">
        <v>52861</v>
      </c>
      <c r="K15" s="3">
        <v>49851</v>
      </c>
      <c r="L15" s="3">
        <v>50341</v>
      </c>
      <c r="M15" s="3">
        <v>43827</v>
      </c>
      <c r="N15" s="3">
        <v>45800</v>
      </c>
      <c r="O15" s="3">
        <v>595273</v>
      </c>
      <c r="P15" s="3"/>
    </row>
    <row r="16" spans="1:17" ht="12.75" customHeight="1">
      <c r="A16" s="9">
        <v>4411</v>
      </c>
      <c r="B16" s="4" t="s">
        <v>22</v>
      </c>
      <c r="C16" s="3">
        <v>42327</v>
      </c>
      <c r="D16" s="3">
        <v>43870</v>
      </c>
      <c r="E16" s="3">
        <v>50056</v>
      </c>
      <c r="F16" s="3">
        <v>48221</v>
      </c>
      <c r="G16" s="3">
        <v>49695</v>
      </c>
      <c r="H16" s="3">
        <v>49284</v>
      </c>
      <c r="I16" s="3">
        <v>50159</v>
      </c>
      <c r="J16" s="3">
        <v>49949</v>
      </c>
      <c r="K16" s="3">
        <v>47367</v>
      </c>
      <c r="L16" s="3">
        <v>47944</v>
      </c>
      <c r="M16" s="3">
        <v>41943</v>
      </c>
      <c r="N16" s="3">
        <v>43843</v>
      </c>
      <c r="O16" s="3">
        <v>564658</v>
      </c>
      <c r="P16" s="3"/>
    </row>
    <row r="17" spans="1:16" ht="12.75" customHeight="1">
      <c r="A17" s="9">
        <v>44111</v>
      </c>
      <c r="B17" s="4" t="s">
        <v>23</v>
      </c>
      <c r="C17" s="3">
        <v>38950</v>
      </c>
      <c r="D17" s="3">
        <v>40036</v>
      </c>
      <c r="E17" s="3">
        <v>45967</v>
      </c>
      <c r="F17" s="3">
        <v>44106</v>
      </c>
      <c r="G17" s="3">
        <v>45673</v>
      </c>
      <c r="H17" s="3">
        <v>45196</v>
      </c>
      <c r="I17" s="3">
        <v>46093</v>
      </c>
      <c r="J17" s="3">
        <v>46085</v>
      </c>
      <c r="K17" s="3">
        <v>43626</v>
      </c>
      <c r="L17" s="3">
        <v>44122</v>
      </c>
      <c r="M17" s="3">
        <v>38649</v>
      </c>
      <c r="N17" s="3">
        <v>40469</v>
      </c>
      <c r="O17" s="3">
        <v>518972</v>
      </c>
      <c r="P17" s="3"/>
    </row>
    <row r="18" spans="1:16" ht="12.75" customHeight="1">
      <c r="A18" s="9" t="s">
        <v>430</v>
      </c>
      <c r="B18" s="4" t="s">
        <v>24</v>
      </c>
      <c r="C18" s="3">
        <v>3377</v>
      </c>
      <c r="D18" s="3">
        <v>3834</v>
      </c>
      <c r="E18" s="3">
        <v>4089</v>
      </c>
      <c r="F18" s="3">
        <v>4115</v>
      </c>
      <c r="G18" s="3">
        <v>4022</v>
      </c>
      <c r="H18" s="3">
        <v>4088</v>
      </c>
      <c r="I18" s="3">
        <v>4066</v>
      </c>
      <c r="J18" s="3">
        <v>3864</v>
      </c>
      <c r="K18" s="3">
        <v>3741</v>
      </c>
      <c r="L18" s="3">
        <v>3822</v>
      </c>
      <c r="M18" s="3">
        <v>3294</v>
      </c>
      <c r="N18" s="3">
        <v>3374</v>
      </c>
      <c r="O18" s="3">
        <v>45686</v>
      </c>
      <c r="P18" s="3"/>
    </row>
    <row r="19" spans="1:16" ht="12.75" customHeight="1">
      <c r="A19" s="9">
        <v>4413</v>
      </c>
      <c r="B19" s="4" t="s">
        <v>25</v>
      </c>
      <c r="C19" s="3">
        <v>4390</v>
      </c>
      <c r="D19" s="3">
        <v>4216</v>
      </c>
      <c r="E19" s="3">
        <v>4787</v>
      </c>
      <c r="F19" s="3">
        <v>4997</v>
      </c>
      <c r="G19" s="3">
        <v>5034</v>
      </c>
      <c r="H19" s="3">
        <v>5042</v>
      </c>
      <c r="I19" s="3">
        <v>5307</v>
      </c>
      <c r="J19" s="3">
        <v>5209</v>
      </c>
      <c r="K19" s="3">
        <v>5009</v>
      </c>
      <c r="L19" s="3">
        <v>5230</v>
      </c>
      <c r="M19" s="3">
        <v>4746</v>
      </c>
      <c r="N19" s="3">
        <v>4577</v>
      </c>
      <c r="O19" s="3">
        <v>58544</v>
      </c>
      <c r="P19" s="3"/>
    </row>
    <row r="20" spans="1:16" ht="12.75" customHeight="1">
      <c r="A20" s="9" t="s">
        <v>26</v>
      </c>
      <c r="B20" s="4" t="s">
        <v>27</v>
      </c>
      <c r="C20" s="3">
        <v>11120</v>
      </c>
      <c r="D20" s="3">
        <v>10671</v>
      </c>
      <c r="E20" s="3">
        <v>11719</v>
      </c>
      <c r="F20" s="3">
        <v>11351</v>
      </c>
      <c r="G20" s="3">
        <v>11904</v>
      </c>
      <c r="H20" s="3">
        <v>11781</v>
      </c>
      <c r="I20" s="3">
        <v>12245</v>
      </c>
      <c r="J20" s="3">
        <v>12680</v>
      </c>
      <c r="K20" s="3">
        <v>12200</v>
      </c>
      <c r="L20" s="3">
        <v>12540</v>
      </c>
      <c r="M20" s="3">
        <v>13853</v>
      </c>
      <c r="N20" s="3">
        <v>18308</v>
      </c>
      <c r="O20" s="3">
        <v>150372</v>
      </c>
      <c r="P20" s="3"/>
    </row>
    <row r="21" spans="1:16" ht="12.75" customHeight="1">
      <c r="A21" s="9">
        <v>442</v>
      </c>
      <c r="B21" s="4" t="s">
        <v>28</v>
      </c>
      <c r="C21" s="3">
        <v>5311</v>
      </c>
      <c r="D21" s="3">
        <v>5116</v>
      </c>
      <c r="E21" s="3">
        <v>5715</v>
      </c>
      <c r="F21" s="3">
        <v>5670</v>
      </c>
      <c r="G21" s="3">
        <v>6010</v>
      </c>
      <c r="H21" s="3">
        <v>5805</v>
      </c>
      <c r="I21" s="3">
        <v>6027</v>
      </c>
      <c r="J21" s="3">
        <v>6263</v>
      </c>
      <c r="K21" s="3">
        <v>6094</v>
      </c>
      <c r="L21" s="3">
        <v>6369</v>
      </c>
      <c r="M21" s="3">
        <v>6781</v>
      </c>
      <c r="N21" s="3">
        <v>7554</v>
      </c>
      <c r="O21" s="3">
        <v>72715</v>
      </c>
      <c r="P21" s="3"/>
    </row>
    <row r="22" spans="1:16" ht="12.75" customHeight="1">
      <c r="A22" s="9">
        <v>4421</v>
      </c>
      <c r="B22" s="4" t="s">
        <v>29</v>
      </c>
      <c r="C22" s="6">
        <v>3233</v>
      </c>
      <c r="D22" s="6">
        <v>3114</v>
      </c>
      <c r="E22" s="6">
        <v>3368</v>
      </c>
      <c r="F22" s="6">
        <v>3250</v>
      </c>
      <c r="G22" s="6">
        <v>3519</v>
      </c>
      <c r="H22" s="6">
        <v>3343</v>
      </c>
      <c r="I22" s="6">
        <v>3397</v>
      </c>
      <c r="J22" s="6">
        <v>3621</v>
      </c>
      <c r="K22" s="6">
        <v>3480</v>
      </c>
      <c r="L22" s="6">
        <v>3605</v>
      </c>
      <c r="M22" s="6">
        <v>3862</v>
      </c>
      <c r="N22" s="6">
        <v>4085</v>
      </c>
      <c r="O22" s="6">
        <v>41877</v>
      </c>
      <c r="P22" s="3"/>
    </row>
    <row r="23" spans="1:16" ht="12.75" customHeight="1">
      <c r="A23" s="9">
        <v>4422</v>
      </c>
      <c r="B23" s="4" t="s">
        <v>30</v>
      </c>
      <c r="C23" s="3">
        <v>2078</v>
      </c>
      <c r="D23" s="3">
        <v>2002</v>
      </c>
      <c r="E23" s="3">
        <v>2347</v>
      </c>
      <c r="F23" s="3">
        <v>2420</v>
      </c>
      <c r="G23" s="3">
        <v>2491</v>
      </c>
      <c r="H23" s="3">
        <v>2462</v>
      </c>
      <c r="I23" s="3">
        <v>2630</v>
      </c>
      <c r="J23" s="3">
        <v>2642</v>
      </c>
      <c r="K23" s="3">
        <v>2614</v>
      </c>
      <c r="L23" s="3">
        <v>2764</v>
      </c>
      <c r="M23" s="3">
        <v>2919</v>
      </c>
      <c r="N23" s="3">
        <v>3469</v>
      </c>
      <c r="O23" s="3">
        <v>30838</v>
      </c>
      <c r="P23" s="3"/>
    </row>
    <row r="24" spans="1:16" ht="12.75" customHeight="1">
      <c r="A24" s="9">
        <v>44221</v>
      </c>
      <c r="B24" s="4" t="s">
        <v>31</v>
      </c>
      <c r="C24" s="3">
        <v>1162</v>
      </c>
      <c r="D24" s="3">
        <v>1127</v>
      </c>
      <c r="E24" s="3">
        <v>1298</v>
      </c>
      <c r="F24" s="3">
        <v>1345</v>
      </c>
      <c r="G24" s="3">
        <v>1340</v>
      </c>
      <c r="H24" s="3">
        <v>1362</v>
      </c>
      <c r="I24" s="3">
        <v>1376</v>
      </c>
      <c r="J24" s="3">
        <v>1355</v>
      </c>
      <c r="K24" s="3">
        <v>1451</v>
      </c>
      <c r="L24" s="3">
        <v>1514</v>
      </c>
      <c r="M24" s="3">
        <v>1368</v>
      </c>
      <c r="N24" s="3">
        <v>1352</v>
      </c>
      <c r="O24" s="3">
        <v>16050</v>
      </c>
      <c r="P24" s="3"/>
    </row>
    <row r="25" spans="1:16" ht="12.75" customHeight="1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>
      <c r="A26" s="9">
        <v>443</v>
      </c>
      <c r="B26" s="4" t="s">
        <v>33</v>
      </c>
      <c r="C26" s="3">
        <v>5809</v>
      </c>
      <c r="D26" s="3">
        <v>5555</v>
      </c>
      <c r="E26" s="3">
        <v>6004</v>
      </c>
      <c r="F26" s="3">
        <v>5681</v>
      </c>
      <c r="G26" s="3">
        <v>5894</v>
      </c>
      <c r="H26" s="3">
        <v>5976</v>
      </c>
      <c r="I26" s="3">
        <v>6218</v>
      </c>
      <c r="J26" s="3">
        <v>6417</v>
      </c>
      <c r="K26" s="3">
        <v>6106</v>
      </c>
      <c r="L26" s="3">
        <v>6171</v>
      </c>
      <c r="M26" s="3">
        <v>7072</v>
      </c>
      <c r="N26" s="3">
        <v>10754</v>
      </c>
      <c r="O26" s="3">
        <v>77657</v>
      </c>
      <c r="P26" s="3"/>
    </row>
    <row r="27" spans="1:16" ht="12.75" customHeight="1">
      <c r="A27" s="9">
        <v>443141</v>
      </c>
      <c r="B27" s="4" t="s">
        <v>34</v>
      </c>
      <c r="C27" s="3">
        <v>778</v>
      </c>
      <c r="D27" s="3">
        <v>724</v>
      </c>
      <c r="E27" s="3">
        <v>809</v>
      </c>
      <c r="F27" s="3">
        <v>792</v>
      </c>
      <c r="G27" s="3">
        <v>841</v>
      </c>
      <c r="H27" s="3">
        <v>919</v>
      </c>
      <c r="I27" s="3">
        <v>970</v>
      </c>
      <c r="J27" s="3">
        <v>886</v>
      </c>
      <c r="K27" s="3">
        <v>828</v>
      </c>
      <c r="L27" s="3">
        <v>858</v>
      </c>
      <c r="M27" s="3">
        <v>903</v>
      </c>
      <c r="N27" s="3">
        <v>1066</v>
      </c>
      <c r="O27" s="3">
        <v>10374</v>
      </c>
      <c r="P27" s="3"/>
    </row>
    <row r="28" spans="1:16" ht="12.75" customHeight="1">
      <c r="A28" s="9">
        <v>443142</v>
      </c>
      <c r="B28" s="4" t="s">
        <v>420</v>
      </c>
      <c r="C28" s="3">
        <v>5031</v>
      </c>
      <c r="D28" s="3">
        <v>4831</v>
      </c>
      <c r="E28" s="3">
        <v>5195</v>
      </c>
      <c r="F28" s="3">
        <v>4889</v>
      </c>
      <c r="G28" s="3">
        <v>5053</v>
      </c>
      <c r="H28" s="3">
        <v>5057</v>
      </c>
      <c r="I28" s="3">
        <v>5248</v>
      </c>
      <c r="J28" s="3">
        <v>5531</v>
      </c>
      <c r="K28" s="3">
        <v>5278</v>
      </c>
      <c r="L28" s="3">
        <v>5313</v>
      </c>
      <c r="M28" s="3">
        <v>6169</v>
      </c>
      <c r="N28" s="3">
        <v>9688</v>
      </c>
      <c r="O28" s="3">
        <v>67283</v>
      </c>
      <c r="P28" s="3"/>
    </row>
    <row r="29" spans="1:16" ht="12.75" customHeight="1">
      <c r="A29" s="9">
        <v>444</v>
      </c>
      <c r="B29" s="4" t="s">
        <v>35</v>
      </c>
      <c r="C29" s="3">
        <v>12505</v>
      </c>
      <c r="D29" s="3">
        <v>12534</v>
      </c>
      <c r="E29" s="3">
        <v>15084</v>
      </c>
      <c r="F29" s="3">
        <v>17183</v>
      </c>
      <c r="G29" s="3">
        <v>18390</v>
      </c>
      <c r="H29" s="3">
        <v>17601</v>
      </c>
      <c r="I29" s="3">
        <v>17455</v>
      </c>
      <c r="J29" s="3">
        <v>16268</v>
      </c>
      <c r="K29" s="3">
        <v>16662</v>
      </c>
      <c r="L29" s="3">
        <v>17319</v>
      </c>
      <c r="M29" s="3">
        <v>14815</v>
      </c>
      <c r="N29" s="3">
        <v>15247</v>
      </c>
      <c r="O29" s="3">
        <v>191063</v>
      </c>
      <c r="P29" s="3"/>
    </row>
    <row r="30" spans="1:16" ht="12.75" customHeight="1">
      <c r="A30" s="9">
        <v>4441</v>
      </c>
      <c r="B30" s="4" t="s">
        <v>36</v>
      </c>
      <c r="C30" s="3">
        <v>10767</v>
      </c>
      <c r="D30" s="3">
        <v>10740</v>
      </c>
      <c r="E30" s="3">
        <v>12563</v>
      </c>
      <c r="F30" s="3">
        <v>14083</v>
      </c>
      <c r="G30" s="3">
        <v>14943</v>
      </c>
      <c r="H30" s="3">
        <v>14716</v>
      </c>
      <c r="I30" s="3">
        <v>15012</v>
      </c>
      <c r="J30" s="3">
        <v>14189</v>
      </c>
      <c r="K30" s="3">
        <v>14506</v>
      </c>
      <c r="L30" s="3">
        <v>15003</v>
      </c>
      <c r="M30" s="3">
        <v>12799</v>
      </c>
      <c r="N30" s="3">
        <v>12747</v>
      </c>
      <c r="O30" s="3">
        <v>162068</v>
      </c>
      <c r="P30" s="3"/>
    </row>
    <row r="31" spans="1:16" ht="12.75" customHeight="1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>
      <c r="A32" s="9">
        <v>44413</v>
      </c>
      <c r="B32" s="4" t="s">
        <v>373</v>
      </c>
      <c r="C32" s="3">
        <v>997</v>
      </c>
      <c r="D32" s="3">
        <v>875</v>
      </c>
      <c r="E32" s="3">
        <v>1020</v>
      </c>
      <c r="F32" s="3">
        <v>1196</v>
      </c>
      <c r="G32" s="3">
        <v>1332</v>
      </c>
      <c r="H32" s="3">
        <v>1296</v>
      </c>
      <c r="I32" s="3">
        <v>1271</v>
      </c>
      <c r="J32" s="3">
        <v>1220</v>
      </c>
      <c r="K32" s="3">
        <v>1171</v>
      </c>
      <c r="L32" s="3">
        <v>1245</v>
      </c>
      <c r="M32" s="3">
        <v>1141</v>
      </c>
      <c r="N32" s="3">
        <v>1188</v>
      </c>
      <c r="O32" s="3">
        <v>13952</v>
      </c>
      <c r="P32" s="3"/>
    </row>
    <row r="33" spans="1:16" ht="12.75" customHeight="1">
      <c r="A33" s="9">
        <v>445</v>
      </c>
      <c r="B33" s="4" t="s">
        <v>38</v>
      </c>
      <c r="C33" s="3">
        <v>33175</v>
      </c>
      <c r="D33" s="3">
        <v>30538</v>
      </c>
      <c r="E33" s="3">
        <v>34446</v>
      </c>
      <c r="F33" s="3">
        <v>32637</v>
      </c>
      <c r="G33" s="3">
        <v>35522</v>
      </c>
      <c r="H33" s="3">
        <v>33570</v>
      </c>
      <c r="I33" s="3">
        <v>35396</v>
      </c>
      <c r="J33" s="3">
        <v>35191</v>
      </c>
      <c r="K33" s="3">
        <v>33039</v>
      </c>
      <c r="L33" s="3">
        <v>34401</v>
      </c>
      <c r="M33" s="3">
        <v>34128</v>
      </c>
      <c r="N33" s="3">
        <v>37330</v>
      </c>
      <c r="O33" s="3">
        <v>409373</v>
      </c>
      <c r="P33" s="3"/>
    </row>
    <row r="34" spans="1:16" ht="12.75" customHeight="1">
      <c r="A34" s="9">
        <v>4451</v>
      </c>
      <c r="B34" s="4" t="s">
        <v>39</v>
      </c>
      <c r="C34" s="3">
        <v>30534</v>
      </c>
      <c r="D34" s="3">
        <v>27985</v>
      </c>
      <c r="E34" s="3">
        <v>31513</v>
      </c>
      <c r="F34" s="3">
        <v>29853</v>
      </c>
      <c r="G34" s="3">
        <v>32412</v>
      </c>
      <c r="H34" s="3">
        <v>30527</v>
      </c>
      <c r="I34" s="3">
        <v>32232</v>
      </c>
      <c r="J34" s="3">
        <v>32032</v>
      </c>
      <c r="K34" s="3">
        <v>30142</v>
      </c>
      <c r="L34" s="3">
        <v>31319</v>
      </c>
      <c r="M34" s="3">
        <v>31032</v>
      </c>
      <c r="N34" s="3">
        <v>32989</v>
      </c>
      <c r="O34" s="3">
        <v>372570</v>
      </c>
      <c r="P34" s="3"/>
    </row>
    <row r="35" spans="1:16" ht="12.75" customHeight="1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>
      <c r="A36" s="9">
        <v>4453</v>
      </c>
      <c r="B36" s="4" t="s">
        <v>41</v>
      </c>
      <c r="C36" s="3">
        <v>1706</v>
      </c>
      <c r="D36" s="3">
        <v>1621</v>
      </c>
      <c r="E36" s="3">
        <v>1853</v>
      </c>
      <c r="F36" s="3">
        <v>1817</v>
      </c>
      <c r="G36" s="3">
        <v>2060</v>
      </c>
      <c r="H36" s="3">
        <v>2002</v>
      </c>
      <c r="I36" s="3">
        <v>2098</v>
      </c>
      <c r="J36" s="3">
        <v>2079</v>
      </c>
      <c r="K36" s="3">
        <v>1892</v>
      </c>
      <c r="L36" s="3">
        <v>2050</v>
      </c>
      <c r="M36" s="3">
        <v>2082</v>
      </c>
      <c r="N36" s="3">
        <v>2821</v>
      </c>
      <c r="O36" s="3">
        <v>24081</v>
      </c>
      <c r="P36" s="3"/>
    </row>
    <row r="37" spans="1:16" ht="12.75" customHeight="1">
      <c r="A37" s="9">
        <v>446</v>
      </c>
      <c r="B37" s="4" t="s">
        <v>42</v>
      </c>
      <c r="C37" s="3">
        <v>9306</v>
      </c>
      <c r="D37" s="3">
        <v>9022</v>
      </c>
      <c r="E37" s="3">
        <v>9962</v>
      </c>
      <c r="F37" s="3">
        <v>9482</v>
      </c>
      <c r="G37" s="3">
        <v>9965</v>
      </c>
      <c r="H37" s="3">
        <v>9728</v>
      </c>
      <c r="I37" s="3">
        <v>9860</v>
      </c>
      <c r="J37" s="3">
        <v>9769</v>
      </c>
      <c r="K37" s="3">
        <v>9603</v>
      </c>
      <c r="L37" s="3">
        <v>10028</v>
      </c>
      <c r="M37" s="3">
        <v>9716</v>
      </c>
      <c r="N37" s="3">
        <v>12231</v>
      </c>
      <c r="O37" s="3">
        <v>118672</v>
      </c>
      <c r="P37" s="3"/>
    </row>
    <row r="38" spans="1:16" ht="12.75" customHeight="1">
      <c r="A38" s="9">
        <v>44611</v>
      </c>
      <c r="B38" s="4" t="s">
        <v>43</v>
      </c>
      <c r="C38" s="3">
        <v>7889</v>
      </c>
      <c r="D38" s="3">
        <v>7615</v>
      </c>
      <c r="E38" s="3">
        <v>8330</v>
      </c>
      <c r="F38" s="3">
        <v>7885</v>
      </c>
      <c r="G38" s="3">
        <v>8300</v>
      </c>
      <c r="H38" s="3">
        <v>7968</v>
      </c>
      <c r="I38" s="3">
        <v>8065</v>
      </c>
      <c r="J38" s="3">
        <v>7997</v>
      </c>
      <c r="K38" s="3">
        <v>7930</v>
      </c>
      <c r="L38" s="3">
        <v>8309</v>
      </c>
      <c r="M38" s="3">
        <v>8146</v>
      </c>
      <c r="N38" s="3">
        <v>10389</v>
      </c>
      <c r="O38" s="3">
        <v>98823</v>
      </c>
      <c r="P38" s="3"/>
    </row>
    <row r="39" spans="1:16" ht="12.75" customHeight="1">
      <c r="A39" s="9">
        <v>447</v>
      </c>
      <c r="B39" s="4" t="s">
        <v>44</v>
      </c>
      <c r="C39" s="3">
        <v>15956</v>
      </c>
      <c r="D39" s="3">
        <v>14912</v>
      </c>
      <c r="E39" s="3">
        <v>16562</v>
      </c>
      <c r="F39" s="3">
        <v>16364</v>
      </c>
      <c r="G39" s="3">
        <v>17316</v>
      </c>
      <c r="H39" s="3">
        <v>17049</v>
      </c>
      <c r="I39" s="3">
        <v>17478</v>
      </c>
      <c r="J39" s="3">
        <v>17733</v>
      </c>
      <c r="K39" s="3">
        <v>16791</v>
      </c>
      <c r="L39" s="3">
        <v>17162</v>
      </c>
      <c r="M39" s="3">
        <v>16006</v>
      </c>
      <c r="N39" s="3">
        <v>16371</v>
      </c>
      <c r="O39" s="3">
        <v>199700</v>
      </c>
      <c r="P39" s="3"/>
    </row>
    <row r="40" spans="1:16" ht="12.75" customHeight="1">
      <c r="A40" s="9">
        <v>448</v>
      </c>
      <c r="B40" s="4" t="s">
        <v>45</v>
      </c>
      <c r="C40" s="3">
        <v>8194</v>
      </c>
      <c r="D40" s="3">
        <v>8835</v>
      </c>
      <c r="E40" s="3">
        <v>10840</v>
      </c>
      <c r="F40" s="3">
        <v>10131</v>
      </c>
      <c r="G40" s="3">
        <v>11505</v>
      </c>
      <c r="H40" s="3">
        <v>10654</v>
      </c>
      <c r="I40" s="3">
        <v>10734</v>
      </c>
      <c r="J40" s="3">
        <v>12461</v>
      </c>
      <c r="K40" s="3">
        <v>10942</v>
      </c>
      <c r="L40" s="3">
        <v>11635</v>
      </c>
      <c r="M40" s="3">
        <v>13244</v>
      </c>
      <c r="N40" s="3">
        <v>21118</v>
      </c>
      <c r="O40" s="3">
        <v>140293</v>
      </c>
      <c r="P40" s="3"/>
    </row>
    <row r="41" spans="1:16" ht="12.75" customHeight="1">
      <c r="A41" s="9">
        <v>4481</v>
      </c>
      <c r="B41" s="4" t="s">
        <v>46</v>
      </c>
      <c r="C41" s="3">
        <v>5785</v>
      </c>
      <c r="D41" s="3">
        <v>5902</v>
      </c>
      <c r="E41" s="3">
        <v>7640</v>
      </c>
      <c r="F41" s="3">
        <v>7110</v>
      </c>
      <c r="G41" s="3">
        <v>7916</v>
      </c>
      <c r="H41" s="3">
        <v>7444</v>
      </c>
      <c r="I41" s="3">
        <v>7540</v>
      </c>
      <c r="J41" s="3">
        <v>8802</v>
      </c>
      <c r="K41" s="3">
        <v>7797</v>
      </c>
      <c r="L41" s="3">
        <v>8436</v>
      </c>
      <c r="M41" s="3">
        <v>9522</v>
      </c>
      <c r="N41" s="3">
        <v>13828</v>
      </c>
      <c r="O41" s="3">
        <v>97722</v>
      </c>
      <c r="P41" s="3"/>
    </row>
    <row r="42" spans="1:16" ht="12.75" customHeight="1">
      <c r="A42" s="9">
        <v>44811</v>
      </c>
      <c r="B42" s="4" t="s">
        <v>374</v>
      </c>
      <c r="C42" s="3">
        <v>697</v>
      </c>
      <c r="D42" s="3">
        <v>633</v>
      </c>
      <c r="E42" s="3">
        <v>746</v>
      </c>
      <c r="F42" s="3">
        <v>716</v>
      </c>
      <c r="G42" s="3">
        <v>809</v>
      </c>
      <c r="H42" s="3">
        <v>793</v>
      </c>
      <c r="I42" s="3">
        <v>737</v>
      </c>
      <c r="J42" s="3">
        <v>846</v>
      </c>
      <c r="K42" s="3">
        <v>761</v>
      </c>
      <c r="L42" s="3">
        <v>870</v>
      </c>
      <c r="M42" s="3">
        <v>987</v>
      </c>
      <c r="N42" s="3">
        <v>1474</v>
      </c>
      <c r="O42" s="3">
        <v>10069</v>
      </c>
      <c r="P42" s="3"/>
    </row>
    <row r="43" spans="1:16" ht="12.75" customHeight="1">
      <c r="A43" s="9">
        <v>44812</v>
      </c>
      <c r="B43" s="4" t="s">
        <v>47</v>
      </c>
      <c r="C43" s="3">
        <v>1699</v>
      </c>
      <c r="D43" s="3">
        <v>1813</v>
      </c>
      <c r="E43" s="3">
        <v>2353</v>
      </c>
      <c r="F43" s="3">
        <v>2227</v>
      </c>
      <c r="G43" s="3">
        <v>2429</v>
      </c>
      <c r="H43" s="3">
        <v>2199</v>
      </c>
      <c r="I43" s="3">
        <v>2103</v>
      </c>
      <c r="J43" s="3">
        <v>2334</v>
      </c>
      <c r="K43" s="3">
        <v>2265</v>
      </c>
      <c r="L43" s="3">
        <v>2358</v>
      </c>
      <c r="M43" s="3">
        <v>2486</v>
      </c>
      <c r="N43" s="3">
        <v>3556</v>
      </c>
      <c r="O43" s="3">
        <v>27822</v>
      </c>
      <c r="P43" s="3"/>
    </row>
    <row r="44" spans="1:16" ht="12.75" customHeight="1">
      <c r="A44" s="9">
        <v>44814</v>
      </c>
      <c r="B44" s="4" t="s">
        <v>48</v>
      </c>
      <c r="C44" s="3">
        <v>2487</v>
      </c>
      <c r="D44" s="3">
        <v>2542</v>
      </c>
      <c r="E44" s="3">
        <v>3396</v>
      </c>
      <c r="F44" s="3">
        <v>3144</v>
      </c>
      <c r="G44" s="3">
        <v>3539</v>
      </c>
      <c r="H44" s="3">
        <v>3404</v>
      </c>
      <c r="I44" s="3">
        <v>3588</v>
      </c>
      <c r="J44" s="3">
        <v>4202</v>
      </c>
      <c r="K44" s="3">
        <v>3558</v>
      </c>
      <c r="L44" s="3">
        <v>3973</v>
      </c>
      <c r="M44" s="3">
        <v>4708</v>
      </c>
      <c r="N44" s="3">
        <v>6702</v>
      </c>
      <c r="O44" s="3">
        <v>45243</v>
      </c>
      <c r="P44" s="3"/>
    </row>
    <row r="45" spans="1:16" ht="12.75" customHeight="1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>
      <c r="A46" s="9">
        <v>4482</v>
      </c>
      <c r="B46" s="4" t="s">
        <v>50</v>
      </c>
      <c r="C46" s="3">
        <v>1279</v>
      </c>
      <c r="D46" s="3">
        <v>1429</v>
      </c>
      <c r="E46" s="3">
        <v>1902</v>
      </c>
      <c r="F46" s="3">
        <v>1663</v>
      </c>
      <c r="G46" s="3">
        <v>1888</v>
      </c>
      <c r="H46" s="3">
        <v>1770</v>
      </c>
      <c r="I46" s="3">
        <v>1773</v>
      </c>
      <c r="J46" s="3">
        <v>2200</v>
      </c>
      <c r="K46" s="3">
        <v>1702</v>
      </c>
      <c r="L46" s="3">
        <v>1689</v>
      </c>
      <c r="M46" s="3">
        <v>1778</v>
      </c>
      <c r="N46" s="3">
        <v>2377</v>
      </c>
      <c r="O46" s="3">
        <v>21450</v>
      </c>
      <c r="P46" s="3"/>
    </row>
    <row r="47" spans="1:16" ht="12.75" customHeight="1">
      <c r="A47" s="9">
        <v>44831</v>
      </c>
      <c r="B47" s="4" t="s">
        <v>51</v>
      </c>
      <c r="C47" s="3">
        <v>1034</v>
      </c>
      <c r="D47" s="3">
        <v>1400</v>
      </c>
      <c r="E47" s="3">
        <v>1175</v>
      </c>
      <c r="F47" s="3">
        <v>1258</v>
      </c>
      <c r="G47" s="3">
        <v>1585</v>
      </c>
      <c r="H47" s="3">
        <v>1330</v>
      </c>
      <c r="I47" s="3">
        <v>1313</v>
      </c>
      <c r="J47" s="3">
        <v>1348</v>
      </c>
      <c r="K47" s="3">
        <v>1334</v>
      </c>
      <c r="L47" s="3">
        <v>1395</v>
      </c>
      <c r="M47" s="3">
        <v>1799</v>
      </c>
      <c r="N47" s="3">
        <v>4658</v>
      </c>
      <c r="O47" s="3">
        <v>19629</v>
      </c>
      <c r="P47" s="3"/>
    </row>
    <row r="48" spans="1:16" ht="12.75" customHeight="1">
      <c r="A48" s="9">
        <v>451</v>
      </c>
      <c r="B48" s="4" t="s">
        <v>421</v>
      </c>
      <c r="C48" s="3">
        <v>4311</v>
      </c>
      <c r="D48" s="3">
        <v>3588</v>
      </c>
      <c r="E48" s="3">
        <v>4209</v>
      </c>
      <c r="F48" s="3">
        <v>4177</v>
      </c>
      <c r="G48" s="3">
        <v>4372</v>
      </c>
      <c r="H48" s="3">
        <v>4456</v>
      </c>
      <c r="I48" s="3">
        <v>4298</v>
      </c>
      <c r="J48" s="3">
        <v>4949</v>
      </c>
      <c r="K48" s="3">
        <v>4547</v>
      </c>
      <c r="L48" s="3">
        <v>4463</v>
      </c>
      <c r="M48" s="3">
        <v>5411</v>
      </c>
      <c r="N48" s="3">
        <v>8911</v>
      </c>
      <c r="O48" s="3">
        <v>57692</v>
      </c>
      <c r="P48" s="3"/>
    </row>
    <row r="49" spans="1:16" ht="12.75" customHeight="1">
      <c r="A49" s="9">
        <v>45111</v>
      </c>
      <c r="B49" s="4" t="s">
        <v>375</v>
      </c>
      <c r="C49" s="3">
        <v>1337</v>
      </c>
      <c r="D49" s="3">
        <v>1331</v>
      </c>
      <c r="E49" s="3">
        <v>1609</v>
      </c>
      <c r="F49" s="3">
        <v>1726</v>
      </c>
      <c r="G49" s="3">
        <v>1788</v>
      </c>
      <c r="H49" s="3">
        <v>1970</v>
      </c>
      <c r="I49" s="3">
        <v>1838</v>
      </c>
      <c r="J49" s="3">
        <v>1955</v>
      </c>
      <c r="K49" s="3">
        <v>1595</v>
      </c>
      <c r="L49" s="3">
        <v>1521</v>
      </c>
      <c r="M49" s="3">
        <v>1651</v>
      </c>
      <c r="N49" s="3">
        <v>2846</v>
      </c>
      <c r="O49" s="3">
        <v>21167</v>
      </c>
      <c r="P49" s="3"/>
    </row>
    <row r="50" spans="1:16" ht="12.75" customHeight="1">
      <c r="A50" s="9">
        <v>45112</v>
      </c>
      <c r="B50" s="4" t="s">
        <v>376</v>
      </c>
      <c r="C50" s="3">
        <v>730</v>
      </c>
      <c r="D50" s="3">
        <v>791</v>
      </c>
      <c r="E50" s="3">
        <v>1032</v>
      </c>
      <c r="F50" s="3">
        <v>896</v>
      </c>
      <c r="G50" s="3">
        <v>947</v>
      </c>
      <c r="H50" s="3">
        <v>940</v>
      </c>
      <c r="I50" s="3">
        <v>963</v>
      </c>
      <c r="J50" s="3">
        <v>958</v>
      </c>
      <c r="K50" s="3">
        <v>971</v>
      </c>
      <c r="L50" s="3">
        <v>1141</v>
      </c>
      <c r="M50" s="3">
        <v>2009</v>
      </c>
      <c r="N50" s="3">
        <v>3643</v>
      </c>
      <c r="O50" s="3">
        <v>15021</v>
      </c>
      <c r="P50" s="3"/>
    </row>
    <row r="51" spans="1:16" ht="12.75" customHeight="1">
      <c r="A51" s="9">
        <v>451211</v>
      </c>
      <c r="B51" s="4" t="s">
        <v>52</v>
      </c>
      <c r="C51" s="3">
        <v>1558</v>
      </c>
      <c r="D51" s="3">
        <v>825</v>
      </c>
      <c r="E51" s="3">
        <v>813</v>
      </c>
      <c r="F51" s="3">
        <v>806</v>
      </c>
      <c r="G51" s="3">
        <v>894</v>
      </c>
      <c r="H51" s="3">
        <v>875</v>
      </c>
      <c r="I51" s="3">
        <v>830</v>
      </c>
      <c r="J51" s="3">
        <v>1301</v>
      </c>
      <c r="K51" s="3">
        <v>1158</v>
      </c>
      <c r="L51" s="3">
        <v>923</v>
      </c>
      <c r="M51" s="3">
        <v>994</v>
      </c>
      <c r="N51" s="3">
        <v>1765</v>
      </c>
      <c r="O51" s="3">
        <v>12742</v>
      </c>
      <c r="P51" s="3"/>
    </row>
    <row r="52" spans="1:16" ht="12.75" customHeight="1">
      <c r="A52" s="9">
        <v>452</v>
      </c>
      <c r="B52" s="4" t="s">
        <v>53</v>
      </c>
      <c r="C52" s="3">
        <v>21164</v>
      </c>
      <c r="D52" s="3">
        <v>21560</v>
      </c>
      <c r="E52" s="3">
        <v>25681</v>
      </c>
      <c r="F52" s="3">
        <v>24490</v>
      </c>
      <c r="G52" s="3">
        <v>27443</v>
      </c>
      <c r="H52" s="3">
        <v>26328</v>
      </c>
      <c r="I52" s="3">
        <v>25897</v>
      </c>
      <c r="J52" s="3">
        <v>28066</v>
      </c>
      <c r="K52" s="3">
        <v>24928</v>
      </c>
      <c r="L52" s="3">
        <v>27906</v>
      </c>
      <c r="M52" s="3">
        <v>32529</v>
      </c>
      <c r="N52" s="3">
        <v>45371</v>
      </c>
      <c r="O52" s="3">
        <v>331363</v>
      </c>
      <c r="P52" s="3"/>
    </row>
    <row r="53" spans="1:16" ht="12.75" customHeight="1">
      <c r="A53" s="9">
        <v>4521</v>
      </c>
      <c r="B53" t="s">
        <v>422</v>
      </c>
      <c r="C53" s="3">
        <v>13463</v>
      </c>
      <c r="D53" s="3">
        <v>14077</v>
      </c>
      <c r="E53" s="3">
        <v>17084</v>
      </c>
      <c r="F53" s="3">
        <v>16180</v>
      </c>
      <c r="G53" s="3">
        <v>18118</v>
      </c>
      <c r="H53" s="3">
        <v>17259</v>
      </c>
      <c r="I53" s="3">
        <v>16673</v>
      </c>
      <c r="J53" s="3">
        <v>18633</v>
      </c>
      <c r="K53" s="3">
        <v>16229</v>
      </c>
      <c r="L53" s="3">
        <v>18259</v>
      </c>
      <c r="M53" s="3">
        <v>22114</v>
      </c>
      <c r="N53" s="3">
        <v>32019</v>
      </c>
      <c r="O53" s="3">
        <v>220108</v>
      </c>
      <c r="P53" s="3"/>
    </row>
    <row r="54" spans="1:16" ht="12.75" customHeight="1">
      <c r="A54" s="9">
        <v>452111</v>
      </c>
      <c r="B54" t="s">
        <v>417</v>
      </c>
      <c r="C54" s="3">
        <v>5528</v>
      </c>
      <c r="D54" s="3">
        <v>5880</v>
      </c>
      <c r="E54" s="3">
        <v>7143</v>
      </c>
      <c r="F54" s="3">
        <v>6714</v>
      </c>
      <c r="G54" s="3">
        <v>7475</v>
      </c>
      <c r="H54" s="3">
        <v>6974</v>
      </c>
      <c r="I54" s="3">
        <v>6742</v>
      </c>
      <c r="J54" s="3">
        <v>7924</v>
      </c>
      <c r="K54" s="3">
        <v>6984</v>
      </c>
      <c r="L54" s="3">
        <v>7840</v>
      </c>
      <c r="M54" s="3">
        <v>9708</v>
      </c>
      <c r="N54" s="3">
        <v>15073</v>
      </c>
      <c r="O54" s="3">
        <v>93985</v>
      </c>
      <c r="P54" s="3"/>
    </row>
    <row r="55" spans="1:16" ht="12.75" customHeight="1">
      <c r="A55" s="9">
        <v>452112</v>
      </c>
      <c r="B55" t="s">
        <v>416</v>
      </c>
      <c r="C55" s="3">
        <v>7935</v>
      </c>
      <c r="D55" s="3">
        <v>8197</v>
      </c>
      <c r="E55" s="3">
        <v>9941</v>
      </c>
      <c r="F55" s="3">
        <v>9466</v>
      </c>
      <c r="G55" s="3">
        <v>10643</v>
      </c>
      <c r="H55" s="3">
        <v>10285</v>
      </c>
      <c r="I55" s="3">
        <v>9931</v>
      </c>
      <c r="J55" s="3">
        <v>10709</v>
      </c>
      <c r="K55" s="3">
        <v>9245</v>
      </c>
      <c r="L55" s="3">
        <v>10419</v>
      </c>
      <c r="M55" s="3">
        <v>12406</v>
      </c>
      <c r="N55" s="3">
        <v>16946</v>
      </c>
      <c r="O55" s="3">
        <v>126123</v>
      </c>
    </row>
    <row r="56" spans="1:16" ht="12.75" customHeight="1">
      <c r="A56" s="9">
        <v>4529</v>
      </c>
      <c r="B56" t="s">
        <v>54</v>
      </c>
      <c r="C56" s="3">
        <v>7701</v>
      </c>
      <c r="D56" s="8">
        <v>7483</v>
      </c>
      <c r="E56" s="8">
        <v>8597</v>
      </c>
      <c r="F56" s="3">
        <v>8310</v>
      </c>
      <c r="G56" s="3">
        <v>9325</v>
      </c>
      <c r="H56" s="3">
        <v>9069</v>
      </c>
      <c r="I56" s="3">
        <v>9224</v>
      </c>
      <c r="J56" s="3">
        <v>9433</v>
      </c>
      <c r="K56" s="3">
        <v>8699</v>
      </c>
      <c r="L56" s="3">
        <v>9647</v>
      </c>
      <c r="M56" s="3">
        <v>10415</v>
      </c>
      <c r="N56" s="3">
        <v>13352</v>
      </c>
      <c r="O56" s="3">
        <v>111255</v>
      </c>
      <c r="P56" s="3"/>
    </row>
    <row r="57" spans="1:16" ht="12.75" customHeight="1">
      <c r="A57" s="9">
        <v>45291</v>
      </c>
      <c r="B57" t="s">
        <v>346</v>
      </c>
      <c r="C57" s="3">
        <v>5696</v>
      </c>
      <c r="D57" s="3">
        <v>5434</v>
      </c>
      <c r="E57" s="3">
        <v>6243</v>
      </c>
      <c r="F57" s="3">
        <v>6104</v>
      </c>
      <c r="G57" s="3">
        <v>6852</v>
      </c>
      <c r="H57" s="3">
        <v>6697</v>
      </c>
      <c r="I57" s="3">
        <v>6817</v>
      </c>
      <c r="J57" s="3">
        <v>6947</v>
      </c>
      <c r="K57" s="3">
        <v>6448</v>
      </c>
      <c r="L57" s="3">
        <v>7186</v>
      </c>
      <c r="M57" s="3">
        <v>7734</v>
      </c>
      <c r="N57" s="3">
        <v>9761</v>
      </c>
      <c r="O57" s="3">
        <v>81919</v>
      </c>
      <c r="P57" s="3"/>
    </row>
    <row r="58" spans="1:16" ht="12.75" customHeight="1">
      <c r="A58" s="9">
        <v>45299</v>
      </c>
      <c r="B58" t="s">
        <v>55</v>
      </c>
      <c r="C58" s="3">
        <v>2005</v>
      </c>
      <c r="D58" s="3">
        <v>2049</v>
      </c>
      <c r="E58" s="3">
        <v>2354</v>
      </c>
      <c r="F58" s="3">
        <v>2206</v>
      </c>
      <c r="G58" s="3">
        <v>2473</v>
      </c>
      <c r="H58" s="3">
        <v>2372</v>
      </c>
      <c r="I58" s="3">
        <v>2407</v>
      </c>
      <c r="J58" s="3">
        <v>2486</v>
      </c>
      <c r="K58" s="3">
        <v>2251</v>
      </c>
      <c r="L58" s="3">
        <v>2461</v>
      </c>
      <c r="M58" s="3">
        <v>2681</v>
      </c>
      <c r="N58" s="3">
        <v>3591</v>
      </c>
      <c r="O58" s="3">
        <v>29336</v>
      </c>
      <c r="P58" s="3"/>
    </row>
    <row r="59" spans="1:16" ht="12.75" customHeight="1">
      <c r="A59" s="9">
        <v>453</v>
      </c>
      <c r="B59" s="4" t="s">
        <v>56</v>
      </c>
      <c r="C59" s="3">
        <v>6415</v>
      </c>
      <c r="D59" s="3">
        <v>6829</v>
      </c>
      <c r="E59" s="3">
        <v>6975</v>
      </c>
      <c r="F59" s="3">
        <v>7035</v>
      </c>
      <c r="G59" s="3">
        <v>7465</v>
      </c>
      <c r="H59" s="3">
        <v>7464</v>
      </c>
      <c r="I59" s="3">
        <v>7526</v>
      </c>
      <c r="J59" s="3">
        <v>7661</v>
      </c>
      <c r="K59" s="3">
        <v>7565</v>
      </c>
      <c r="L59" s="3">
        <v>7614</v>
      </c>
      <c r="M59" s="3">
        <v>7406</v>
      </c>
      <c r="N59" s="3">
        <v>10277</v>
      </c>
      <c r="O59" s="3">
        <v>90232</v>
      </c>
      <c r="P59" s="3"/>
    </row>
    <row r="60" spans="1:16" ht="12.75" customHeight="1">
      <c r="A60" s="9">
        <v>4532</v>
      </c>
      <c r="B60" s="4" t="s">
        <v>57</v>
      </c>
      <c r="C60" s="3">
        <v>2620</v>
      </c>
      <c r="D60" s="3">
        <v>2632</v>
      </c>
      <c r="E60" s="3">
        <v>2596</v>
      </c>
      <c r="F60" s="3">
        <v>2490</v>
      </c>
      <c r="G60" s="3">
        <v>2513</v>
      </c>
      <c r="H60" s="3">
        <v>2422</v>
      </c>
      <c r="I60" s="3">
        <v>2538</v>
      </c>
      <c r="J60" s="3">
        <v>2811</v>
      </c>
      <c r="K60" s="3">
        <v>2690</v>
      </c>
      <c r="L60" s="3">
        <v>2841</v>
      </c>
      <c r="M60" s="3">
        <v>2908</v>
      </c>
      <c r="N60" s="3">
        <v>4606</v>
      </c>
      <c r="O60" s="3">
        <v>33667</v>
      </c>
      <c r="P60" s="3"/>
    </row>
    <row r="61" spans="1:16" ht="12.75" customHeight="1">
      <c r="A61" s="9">
        <v>45321</v>
      </c>
      <c r="B61" s="4" t="s">
        <v>58</v>
      </c>
      <c r="C61" s="3">
        <v>1686</v>
      </c>
      <c r="D61" s="3">
        <v>1448</v>
      </c>
      <c r="E61" s="3">
        <v>1394</v>
      </c>
      <c r="F61" s="3">
        <v>1345</v>
      </c>
      <c r="G61" s="3">
        <v>1291</v>
      </c>
      <c r="H61" s="3">
        <v>1234</v>
      </c>
      <c r="I61" s="3">
        <v>1330</v>
      </c>
      <c r="J61" s="3">
        <v>1551</v>
      </c>
      <c r="K61" s="3">
        <v>1529</v>
      </c>
      <c r="L61" s="3">
        <v>1526</v>
      </c>
      <c r="M61" s="3">
        <v>1310</v>
      </c>
      <c r="N61" s="3">
        <v>1690</v>
      </c>
      <c r="O61" s="3">
        <v>17334</v>
      </c>
      <c r="P61" s="3"/>
    </row>
    <row r="62" spans="1:16" ht="12.75" customHeight="1">
      <c r="A62" s="9">
        <v>45322</v>
      </c>
      <c r="B62" s="4" t="s">
        <v>59</v>
      </c>
      <c r="C62" s="3">
        <v>934</v>
      </c>
      <c r="D62" s="3">
        <v>1184</v>
      </c>
      <c r="E62" s="3">
        <v>1202</v>
      </c>
      <c r="F62" s="3">
        <v>1145</v>
      </c>
      <c r="G62" s="3">
        <v>1222</v>
      </c>
      <c r="H62" s="3">
        <v>1188</v>
      </c>
      <c r="I62" s="3">
        <v>1208</v>
      </c>
      <c r="J62" s="3">
        <v>1260</v>
      </c>
      <c r="K62" s="3">
        <v>1161</v>
      </c>
      <c r="L62" s="3">
        <v>1315</v>
      </c>
      <c r="M62" s="3">
        <v>1598</v>
      </c>
      <c r="N62" s="3">
        <v>2916</v>
      </c>
      <c r="O62" s="3">
        <v>16333</v>
      </c>
      <c r="P62" s="3"/>
    </row>
    <row r="63" spans="1:16" ht="12.75" customHeight="1">
      <c r="A63" s="9">
        <v>45330</v>
      </c>
      <c r="B63" s="4" t="s">
        <v>60</v>
      </c>
      <c r="C63" s="3">
        <v>621</v>
      </c>
      <c r="D63" s="3">
        <v>687</v>
      </c>
      <c r="E63" s="3">
        <v>620</v>
      </c>
      <c r="F63" s="3">
        <v>559</v>
      </c>
      <c r="G63" s="3">
        <v>558</v>
      </c>
      <c r="H63" s="3">
        <v>584</v>
      </c>
      <c r="I63" s="3">
        <v>667</v>
      </c>
      <c r="J63" s="3">
        <v>674</v>
      </c>
      <c r="K63" s="3">
        <v>691</v>
      </c>
      <c r="L63" s="3">
        <v>766</v>
      </c>
      <c r="M63" s="3">
        <v>740</v>
      </c>
      <c r="N63" s="3">
        <v>891</v>
      </c>
      <c r="O63" s="3">
        <v>8058</v>
      </c>
      <c r="P63" s="3"/>
    </row>
    <row r="64" spans="1:16" ht="12.75" customHeight="1">
      <c r="A64" s="9">
        <v>454</v>
      </c>
      <c r="B64" s="4" t="s">
        <v>61</v>
      </c>
      <c r="C64" s="3">
        <v>10532</v>
      </c>
      <c r="D64" s="3">
        <v>9813</v>
      </c>
      <c r="E64" s="3">
        <v>10607</v>
      </c>
      <c r="F64" s="3">
        <v>10064</v>
      </c>
      <c r="G64" s="3">
        <v>9695</v>
      </c>
      <c r="H64" s="3">
        <v>9396</v>
      </c>
      <c r="I64" s="3">
        <v>9495</v>
      </c>
      <c r="J64" s="3">
        <v>9104</v>
      </c>
      <c r="K64" s="3">
        <v>10278</v>
      </c>
      <c r="L64" s="3">
        <v>11506</v>
      </c>
      <c r="M64" s="3">
        <v>11852</v>
      </c>
      <c r="N64" s="3">
        <v>13848</v>
      </c>
      <c r="O64" s="3">
        <v>126190</v>
      </c>
      <c r="P64" s="3"/>
    </row>
    <row r="65" spans="1:16" ht="12.75" customHeight="1">
      <c r="A65" s="9">
        <v>4541</v>
      </c>
      <c r="B65" s="4" t="s">
        <v>62</v>
      </c>
      <c r="C65" s="3">
        <v>5042</v>
      </c>
      <c r="D65" s="3">
        <v>4577</v>
      </c>
      <c r="E65" s="3">
        <v>5594</v>
      </c>
      <c r="F65" s="3">
        <v>5491</v>
      </c>
      <c r="G65" s="3">
        <v>5304</v>
      </c>
      <c r="H65" s="3">
        <v>5204</v>
      </c>
      <c r="I65" s="3">
        <v>5198</v>
      </c>
      <c r="J65" s="3">
        <v>5165</v>
      </c>
      <c r="K65" s="3">
        <v>6080</v>
      </c>
      <c r="L65" s="3">
        <v>6693</v>
      </c>
      <c r="M65" s="3">
        <v>7029</v>
      </c>
      <c r="N65" s="3">
        <v>8690</v>
      </c>
      <c r="O65" s="3">
        <v>70067</v>
      </c>
      <c r="P65" s="3"/>
    </row>
    <row r="66" spans="1:16" ht="12.75" customHeight="1">
      <c r="A66" s="9">
        <v>45431</v>
      </c>
      <c r="B66" s="4" t="s">
        <v>63</v>
      </c>
      <c r="C66" s="3">
        <v>3016</v>
      </c>
      <c r="D66" s="3">
        <v>2311</v>
      </c>
      <c r="E66" s="3">
        <v>1996</v>
      </c>
      <c r="F66" s="3">
        <v>1706</v>
      </c>
      <c r="G66" s="3">
        <v>1461</v>
      </c>
      <c r="H66" s="3">
        <v>1256</v>
      </c>
      <c r="I66" s="3">
        <v>1273</v>
      </c>
      <c r="J66" s="3">
        <v>1352</v>
      </c>
      <c r="K66" s="3">
        <v>1452</v>
      </c>
      <c r="L66" s="3">
        <v>1752</v>
      </c>
      <c r="M66" s="3">
        <v>1920</v>
      </c>
      <c r="N66" s="3">
        <v>2446</v>
      </c>
      <c r="O66" s="3">
        <v>21941</v>
      </c>
      <c r="P66" s="3"/>
    </row>
    <row r="67" spans="1:16" ht="12.75" customHeight="1">
      <c r="A67" s="9">
        <v>722</v>
      </c>
      <c r="B67" s="4" t="s">
        <v>64</v>
      </c>
      <c r="C67" s="3">
        <v>19316</v>
      </c>
      <c r="D67" s="3">
        <v>19128</v>
      </c>
      <c r="E67" s="3">
        <v>21383</v>
      </c>
      <c r="F67" s="3">
        <v>21110</v>
      </c>
      <c r="G67" s="3">
        <v>22674</v>
      </c>
      <c r="H67" s="3">
        <v>21874</v>
      </c>
      <c r="I67" s="3">
        <v>22665</v>
      </c>
      <c r="J67" s="3">
        <v>23300</v>
      </c>
      <c r="K67" s="3">
        <v>21392</v>
      </c>
      <c r="L67" s="3">
        <v>22106</v>
      </c>
      <c r="M67" s="3">
        <v>20751</v>
      </c>
      <c r="N67" s="3">
        <v>21665</v>
      </c>
      <c r="O67" s="3">
        <v>257364</v>
      </c>
      <c r="P67" s="3"/>
    </row>
    <row r="68" spans="1:16" ht="12.75" customHeight="1">
      <c r="A68" s="9">
        <v>7224</v>
      </c>
      <c r="B68" s="4" t="s">
        <v>347</v>
      </c>
      <c r="C68" s="3">
        <v>1051</v>
      </c>
      <c r="D68" s="3">
        <v>1000</v>
      </c>
      <c r="E68" s="3">
        <v>1102</v>
      </c>
      <c r="F68" s="3">
        <v>1094</v>
      </c>
      <c r="G68" s="3">
        <v>1143</v>
      </c>
      <c r="H68" s="3">
        <v>1094</v>
      </c>
      <c r="I68" s="3">
        <v>1175</v>
      </c>
      <c r="J68" s="3">
        <v>1212</v>
      </c>
      <c r="K68" s="3">
        <v>1109</v>
      </c>
      <c r="L68" s="3">
        <v>1185</v>
      </c>
      <c r="M68" s="3">
        <v>1102</v>
      </c>
      <c r="N68" s="3">
        <v>1112</v>
      </c>
      <c r="O68" s="3">
        <v>13379</v>
      </c>
      <c r="P68" s="3"/>
    </row>
    <row r="69" spans="1:16" ht="12.75" customHeight="1">
      <c r="A69" s="9">
        <v>7225</v>
      </c>
      <c r="B69" s="4" t="s">
        <v>423</v>
      </c>
      <c r="C69" s="3">
        <v>16718</v>
      </c>
      <c r="D69" s="3">
        <v>16625</v>
      </c>
      <c r="E69" s="3">
        <v>18627</v>
      </c>
      <c r="F69" s="3">
        <v>18361</v>
      </c>
      <c r="G69" s="3">
        <v>19759</v>
      </c>
      <c r="H69" s="3">
        <v>18986</v>
      </c>
      <c r="I69" s="3">
        <v>19737</v>
      </c>
      <c r="J69" s="3">
        <v>20287</v>
      </c>
      <c r="K69" s="3">
        <v>18434</v>
      </c>
      <c r="L69" s="3">
        <v>19081</v>
      </c>
      <c r="M69" s="3">
        <v>17940</v>
      </c>
      <c r="N69" s="3">
        <v>18753</v>
      </c>
      <c r="O69" s="3">
        <v>223308</v>
      </c>
      <c r="P69" s="3"/>
    </row>
    <row r="70" spans="1:16" ht="12.75" customHeight="1">
      <c r="A70" s="9">
        <v>722511</v>
      </c>
      <c r="B70" s="4" t="s">
        <v>65</v>
      </c>
      <c r="C70" s="3">
        <v>8658</v>
      </c>
      <c r="D70" s="3">
        <v>8610</v>
      </c>
      <c r="E70" s="3">
        <v>9559</v>
      </c>
      <c r="F70" s="3">
        <v>9301</v>
      </c>
      <c r="G70" s="3">
        <v>9942</v>
      </c>
      <c r="H70" s="3">
        <v>9428</v>
      </c>
      <c r="I70" s="3">
        <v>10036</v>
      </c>
      <c r="J70" s="3">
        <v>10481</v>
      </c>
      <c r="K70" s="3">
        <v>9505</v>
      </c>
      <c r="L70" s="3">
        <v>9813</v>
      </c>
      <c r="M70" s="3">
        <v>9192</v>
      </c>
      <c r="N70" s="3">
        <v>9661</v>
      </c>
      <c r="O70" s="3">
        <v>114186</v>
      </c>
      <c r="P70" s="3"/>
    </row>
    <row r="71" spans="1:16" ht="12.75" customHeight="1">
      <c r="A71" s="9" t="s">
        <v>424</v>
      </c>
      <c r="B71" s="4" t="s">
        <v>377</v>
      </c>
      <c r="C71" s="3">
        <v>8060</v>
      </c>
      <c r="D71" s="3">
        <v>8015</v>
      </c>
      <c r="E71" s="3">
        <v>9068</v>
      </c>
      <c r="F71" s="3">
        <v>9060</v>
      </c>
      <c r="G71" s="3">
        <v>9817</v>
      </c>
      <c r="H71" s="3">
        <v>9558</v>
      </c>
      <c r="I71" s="3">
        <v>9701</v>
      </c>
      <c r="J71" s="3">
        <v>9806</v>
      </c>
      <c r="K71" s="3">
        <v>8929</v>
      </c>
      <c r="L71" s="3">
        <v>9268</v>
      </c>
      <c r="M71" s="3">
        <v>8748</v>
      </c>
      <c r="N71" s="3">
        <v>9092</v>
      </c>
      <c r="O71" s="3">
        <v>109122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223481</v>
      </c>
      <c r="D73" s="3">
        <v>225422</v>
      </c>
      <c r="E73" s="3">
        <v>226161</v>
      </c>
      <c r="F73" s="3">
        <v>224615</v>
      </c>
      <c r="G73" s="3">
        <v>222929</v>
      </c>
      <c r="H73" s="3">
        <v>226057</v>
      </c>
      <c r="I73" s="3">
        <v>228703</v>
      </c>
      <c r="J73" s="3">
        <v>229309</v>
      </c>
      <c r="K73" s="3">
        <v>230312</v>
      </c>
      <c r="L73" s="3">
        <v>229836</v>
      </c>
      <c r="M73" s="3">
        <v>230440</v>
      </c>
      <c r="N73" s="3">
        <v>231181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169471</v>
      </c>
      <c r="D74" s="3">
        <v>170821</v>
      </c>
      <c r="E74" s="3">
        <v>171928</v>
      </c>
      <c r="F74" s="3">
        <v>170754</v>
      </c>
      <c r="G74" s="3">
        <v>170738</v>
      </c>
      <c r="H74" s="3">
        <v>171991</v>
      </c>
      <c r="I74" s="3">
        <v>173448</v>
      </c>
      <c r="J74" s="3">
        <v>173821</v>
      </c>
      <c r="K74" s="3">
        <v>174978</v>
      </c>
      <c r="L74" s="3">
        <v>174980</v>
      </c>
      <c r="M74" s="3">
        <v>175126</v>
      </c>
      <c r="N74" s="3">
        <v>175418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206543</v>
      </c>
      <c r="D75" s="3">
        <v>208438</v>
      </c>
      <c r="E75" s="3">
        <v>209192</v>
      </c>
      <c r="F75" s="3">
        <v>208002</v>
      </c>
      <c r="G75" s="3">
        <v>206562</v>
      </c>
      <c r="H75" s="3">
        <v>209679</v>
      </c>
      <c r="I75" s="3">
        <v>212307</v>
      </c>
      <c r="J75" s="3">
        <v>212627</v>
      </c>
      <c r="K75" s="3">
        <v>213555</v>
      </c>
      <c r="L75" s="3">
        <v>213125</v>
      </c>
      <c r="M75" s="3">
        <v>213802</v>
      </c>
      <c r="N75" s="3">
        <v>214645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152533</v>
      </c>
      <c r="D76" s="3">
        <v>153837</v>
      </c>
      <c r="E76" s="3">
        <v>154959</v>
      </c>
      <c r="F76" s="3">
        <v>154141</v>
      </c>
      <c r="G76" s="3">
        <v>154371</v>
      </c>
      <c r="H76" s="3">
        <v>155613</v>
      </c>
      <c r="I76" s="3">
        <v>157052</v>
      </c>
      <c r="J76" s="3">
        <v>157139</v>
      </c>
      <c r="K76" s="3">
        <v>158221</v>
      </c>
      <c r="L76" s="3">
        <v>158269</v>
      </c>
      <c r="M76" s="3">
        <v>158488</v>
      </c>
      <c r="N76" s="3">
        <v>158882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202371</v>
      </c>
      <c r="D77" s="3">
        <v>204286</v>
      </c>
      <c r="E77" s="3">
        <v>204990</v>
      </c>
      <c r="F77" s="3">
        <v>203399</v>
      </c>
      <c r="G77" s="3">
        <v>201699</v>
      </c>
      <c r="H77" s="3">
        <v>204675</v>
      </c>
      <c r="I77" s="3">
        <v>207014</v>
      </c>
      <c r="J77" s="3">
        <v>207635</v>
      </c>
      <c r="K77" s="3">
        <v>208326</v>
      </c>
      <c r="L77" s="3">
        <v>208078</v>
      </c>
      <c r="M77" s="3">
        <v>208936</v>
      </c>
      <c r="N77" s="3">
        <v>209363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148361</v>
      </c>
      <c r="D78" s="3">
        <v>149685</v>
      </c>
      <c r="E78" s="3">
        <v>150757</v>
      </c>
      <c r="F78" s="3">
        <v>149538</v>
      </c>
      <c r="G78" s="3">
        <v>149508</v>
      </c>
      <c r="H78" s="3">
        <v>150609</v>
      </c>
      <c r="I78" s="3">
        <v>151759</v>
      </c>
      <c r="J78" s="3">
        <v>152147</v>
      </c>
      <c r="K78" s="3">
        <v>152992</v>
      </c>
      <c r="L78" s="3">
        <v>153222</v>
      </c>
      <c r="M78" s="3">
        <v>153622</v>
      </c>
      <c r="N78" s="3">
        <v>153600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58188</v>
      </c>
      <c r="D79" s="3">
        <v>58444</v>
      </c>
      <c r="E79" s="3">
        <v>58750</v>
      </c>
      <c r="F79" s="3">
        <v>58373</v>
      </c>
      <c r="G79" s="3">
        <v>58605</v>
      </c>
      <c r="H79" s="3">
        <v>59158</v>
      </c>
      <c r="I79" s="3">
        <v>59779</v>
      </c>
      <c r="J79" s="3">
        <v>59989</v>
      </c>
      <c r="K79" s="3">
        <v>60090</v>
      </c>
      <c r="L79" s="3">
        <v>60536</v>
      </c>
      <c r="M79" s="3">
        <v>60811</v>
      </c>
      <c r="N79" s="3">
        <v>60843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54010</v>
      </c>
      <c r="D80" s="3">
        <v>54601</v>
      </c>
      <c r="E80" s="3">
        <v>54233</v>
      </c>
      <c r="F80" s="3">
        <v>53861</v>
      </c>
      <c r="G80" s="3">
        <v>52191</v>
      </c>
      <c r="H80" s="3">
        <v>54066</v>
      </c>
      <c r="I80" s="3">
        <v>55255</v>
      </c>
      <c r="J80" s="3">
        <v>55488</v>
      </c>
      <c r="K80" s="3">
        <v>55334</v>
      </c>
      <c r="L80" s="3">
        <v>54856</v>
      </c>
      <c r="M80" s="3">
        <v>55314</v>
      </c>
      <c r="N80" s="3">
        <v>55763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49223</v>
      </c>
      <c r="D81" s="3">
        <v>49794</v>
      </c>
      <c r="E81" s="3">
        <v>49373</v>
      </c>
      <c r="F81" s="3">
        <v>49005</v>
      </c>
      <c r="G81" s="3">
        <v>47406</v>
      </c>
      <c r="H81" s="3">
        <v>49176</v>
      </c>
      <c r="I81" s="3">
        <v>50346</v>
      </c>
      <c r="J81" s="3">
        <v>50536</v>
      </c>
      <c r="K81" s="3">
        <v>50355</v>
      </c>
      <c r="L81" s="3">
        <v>49941</v>
      </c>
      <c r="M81" s="3">
        <v>50318</v>
      </c>
      <c r="N81" s="3">
        <v>50945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4787</v>
      </c>
      <c r="D82" s="3">
        <v>4807</v>
      </c>
      <c r="E82" s="3">
        <v>4860</v>
      </c>
      <c r="F82" s="3">
        <v>4856</v>
      </c>
      <c r="G82" s="3">
        <v>4785</v>
      </c>
      <c r="H82" s="3">
        <v>4890</v>
      </c>
      <c r="I82" s="3">
        <v>4909</v>
      </c>
      <c r="J82" s="3">
        <v>4952</v>
      </c>
      <c r="K82" s="3">
        <v>4979</v>
      </c>
      <c r="L82" s="3">
        <v>4915</v>
      </c>
      <c r="M82" s="3">
        <v>4996</v>
      </c>
      <c r="N82" s="3">
        <v>4818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11951</v>
      </c>
      <c r="D83" s="3">
        <v>12217</v>
      </c>
      <c r="E83" s="3">
        <v>12276</v>
      </c>
      <c r="F83" s="3">
        <v>12424</v>
      </c>
      <c r="G83" s="3">
        <v>12404</v>
      </c>
      <c r="H83" s="3">
        <v>12474</v>
      </c>
      <c r="I83" s="3">
        <v>12564</v>
      </c>
      <c r="J83" s="3">
        <v>12687</v>
      </c>
      <c r="K83" s="3">
        <v>12721</v>
      </c>
      <c r="L83" s="3">
        <v>12726</v>
      </c>
      <c r="M83" s="3">
        <v>12895</v>
      </c>
      <c r="N83" s="3">
        <v>12949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5823</v>
      </c>
      <c r="D84" s="3">
        <v>5847</v>
      </c>
      <c r="E84" s="3">
        <v>5916</v>
      </c>
      <c r="F84" s="3">
        <v>5968</v>
      </c>
      <c r="G84" s="3">
        <v>6004</v>
      </c>
      <c r="H84" s="3">
        <v>6034</v>
      </c>
      <c r="I84" s="3">
        <v>6039</v>
      </c>
      <c r="J84" s="3">
        <v>6146</v>
      </c>
      <c r="K84" s="3">
        <v>6162</v>
      </c>
      <c r="L84" s="3">
        <v>6154</v>
      </c>
      <c r="M84" s="3">
        <v>6267</v>
      </c>
      <c r="N84" s="3">
        <v>6290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6128</v>
      </c>
      <c r="D85" s="3">
        <v>6370</v>
      </c>
      <c r="E85" s="3">
        <v>6360</v>
      </c>
      <c r="F85" s="3">
        <v>6456</v>
      </c>
      <c r="G85" s="3">
        <v>6400</v>
      </c>
      <c r="H85" s="3">
        <v>6440</v>
      </c>
      <c r="I85" s="3">
        <v>6525</v>
      </c>
      <c r="J85" s="3">
        <v>6541</v>
      </c>
      <c r="K85" s="3">
        <v>6559</v>
      </c>
      <c r="L85" s="3">
        <v>6572</v>
      </c>
      <c r="M85" s="3">
        <v>6628</v>
      </c>
      <c r="N85" s="3">
        <v>6659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15197</v>
      </c>
      <c r="D86" s="3">
        <v>15561</v>
      </c>
      <c r="E86" s="3">
        <v>15862</v>
      </c>
      <c r="F86" s="3">
        <v>15709</v>
      </c>
      <c r="G86" s="3">
        <v>15805</v>
      </c>
      <c r="H86" s="3">
        <v>15918</v>
      </c>
      <c r="I86" s="3">
        <v>15973</v>
      </c>
      <c r="J86" s="3">
        <v>16027</v>
      </c>
      <c r="K86" s="3">
        <v>16283</v>
      </c>
      <c r="L86" s="3">
        <v>16232</v>
      </c>
      <c r="M86" s="3">
        <v>16158</v>
      </c>
      <c r="N86" s="3">
        <v>16356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12895</v>
      </c>
      <c r="D87" s="3">
        <v>13243</v>
      </c>
      <c r="E87" s="3">
        <v>13422</v>
      </c>
      <c r="F87" s="3">
        <v>13425</v>
      </c>
      <c r="G87" s="3">
        <v>13450</v>
      </c>
      <c r="H87" s="3">
        <v>13526</v>
      </c>
      <c r="I87" s="3">
        <v>13537</v>
      </c>
      <c r="J87" s="3">
        <v>13552</v>
      </c>
      <c r="K87" s="3">
        <v>13776</v>
      </c>
      <c r="L87" s="3">
        <v>13752</v>
      </c>
      <c r="M87" s="3">
        <v>13660</v>
      </c>
      <c r="N87" s="3">
        <v>13795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34049</v>
      </c>
      <c r="D88" s="3">
        <v>33989</v>
      </c>
      <c r="E88" s="3">
        <v>34156</v>
      </c>
      <c r="F88" s="3">
        <v>34056</v>
      </c>
      <c r="G88" s="3">
        <v>33978</v>
      </c>
      <c r="H88" s="3">
        <v>33892</v>
      </c>
      <c r="I88" s="3">
        <v>34106</v>
      </c>
      <c r="J88" s="3">
        <v>34256</v>
      </c>
      <c r="K88" s="3">
        <v>34281</v>
      </c>
      <c r="L88" s="3">
        <v>34348</v>
      </c>
      <c r="M88" s="3">
        <v>34230</v>
      </c>
      <c r="N88" s="3">
        <v>34190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31030</v>
      </c>
      <c r="D89" s="3">
        <v>30991</v>
      </c>
      <c r="E89" s="3">
        <v>31109</v>
      </c>
      <c r="F89" s="3">
        <v>31065</v>
      </c>
      <c r="G89" s="3">
        <v>30987</v>
      </c>
      <c r="H89" s="3">
        <v>30804</v>
      </c>
      <c r="I89" s="3">
        <v>31022</v>
      </c>
      <c r="J89" s="3">
        <v>31160</v>
      </c>
      <c r="K89" s="3">
        <v>31171</v>
      </c>
      <c r="L89" s="3">
        <v>31225</v>
      </c>
      <c r="M89" s="3">
        <v>31125</v>
      </c>
      <c r="N89" s="3">
        <v>31063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1939</v>
      </c>
      <c r="D90" s="3">
        <v>1939</v>
      </c>
      <c r="E90" s="3">
        <v>1973</v>
      </c>
      <c r="F90" s="3">
        <v>1962</v>
      </c>
      <c r="G90" s="3">
        <v>1977</v>
      </c>
      <c r="H90" s="3">
        <v>2039</v>
      </c>
      <c r="I90" s="3">
        <v>2017</v>
      </c>
      <c r="J90" s="3">
        <v>2009</v>
      </c>
      <c r="K90" s="3">
        <v>2024</v>
      </c>
      <c r="L90" s="3">
        <v>2056</v>
      </c>
      <c r="M90" s="3">
        <v>2055</v>
      </c>
      <c r="N90" s="3">
        <v>2055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9448</v>
      </c>
      <c r="D91" s="3">
        <v>9649</v>
      </c>
      <c r="E91" s="3">
        <v>9922</v>
      </c>
      <c r="F91" s="3">
        <v>9578</v>
      </c>
      <c r="G91" s="3">
        <v>9722</v>
      </c>
      <c r="H91" s="3">
        <v>9916</v>
      </c>
      <c r="I91" s="3">
        <v>9950</v>
      </c>
      <c r="J91" s="3">
        <v>9989</v>
      </c>
      <c r="K91" s="3">
        <v>10077</v>
      </c>
      <c r="L91" s="3">
        <v>10058</v>
      </c>
      <c r="M91" s="3">
        <v>10217</v>
      </c>
      <c r="N91" s="3">
        <v>10201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7953</v>
      </c>
      <c r="D92" s="3">
        <v>8084</v>
      </c>
      <c r="E92" s="3">
        <v>8280</v>
      </c>
      <c r="F92" s="3">
        <v>7997</v>
      </c>
      <c r="G92" s="3">
        <v>8137</v>
      </c>
      <c r="H92" s="3">
        <v>8231</v>
      </c>
      <c r="I92" s="3">
        <v>8230</v>
      </c>
      <c r="J92" s="3">
        <v>8270</v>
      </c>
      <c r="K92" s="3">
        <v>8347</v>
      </c>
      <c r="L92" s="3">
        <v>8326</v>
      </c>
      <c r="M92" s="3">
        <v>8503</v>
      </c>
      <c r="N92" s="3">
        <v>8509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16938</v>
      </c>
      <c r="D93" s="3">
        <v>16984</v>
      </c>
      <c r="E93" s="3">
        <v>16969</v>
      </c>
      <c r="F93" s="3">
        <v>16613</v>
      </c>
      <c r="G93" s="3">
        <v>16367</v>
      </c>
      <c r="H93" s="3">
        <v>16378</v>
      </c>
      <c r="I93" s="3">
        <v>16396</v>
      </c>
      <c r="J93" s="3">
        <v>16682</v>
      </c>
      <c r="K93" s="3">
        <v>16757</v>
      </c>
      <c r="L93" s="3">
        <v>16711</v>
      </c>
      <c r="M93" s="3">
        <v>16638</v>
      </c>
      <c r="N93" s="3">
        <v>16536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11513</v>
      </c>
      <c r="D94" s="3">
        <v>11468</v>
      </c>
      <c r="E94" s="3">
        <v>11623</v>
      </c>
      <c r="F94" s="3">
        <v>11195</v>
      </c>
      <c r="G94" s="3">
        <v>11413</v>
      </c>
      <c r="H94" s="3">
        <v>11643</v>
      </c>
      <c r="I94" s="3">
        <v>11735</v>
      </c>
      <c r="J94" s="3">
        <v>11828</v>
      </c>
      <c r="K94" s="3">
        <v>11845</v>
      </c>
      <c r="L94" s="3">
        <v>11881</v>
      </c>
      <c r="M94" s="3">
        <v>11936</v>
      </c>
      <c r="N94" s="3">
        <v>12110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8002</v>
      </c>
      <c r="D95" s="3">
        <v>7924</v>
      </c>
      <c r="E95" s="3">
        <v>8007</v>
      </c>
      <c r="F95" s="3">
        <v>7791</v>
      </c>
      <c r="G95" s="3">
        <v>7971</v>
      </c>
      <c r="H95" s="3">
        <v>8125</v>
      </c>
      <c r="I95" s="3">
        <v>8186</v>
      </c>
      <c r="J95" s="3">
        <v>8331</v>
      </c>
      <c r="K95" s="3">
        <v>8252</v>
      </c>
      <c r="L95" s="3">
        <v>8316</v>
      </c>
      <c r="M95" s="3">
        <v>8317</v>
      </c>
      <c r="N95" s="3">
        <v>8446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832</v>
      </c>
      <c r="D96" s="3">
        <v>827</v>
      </c>
      <c r="E96" s="3">
        <v>830</v>
      </c>
      <c r="F96" s="3">
        <v>805</v>
      </c>
      <c r="G96" s="3">
        <v>830</v>
      </c>
      <c r="H96" s="3">
        <v>834</v>
      </c>
      <c r="I96" s="3">
        <v>854</v>
      </c>
      <c r="J96" s="3">
        <v>858</v>
      </c>
      <c r="K96" s="3">
        <v>843</v>
      </c>
      <c r="L96" s="3">
        <v>856</v>
      </c>
      <c r="M96" s="3">
        <v>856</v>
      </c>
      <c r="N96" s="3">
        <v>851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2383</v>
      </c>
      <c r="D97" s="3">
        <v>2389</v>
      </c>
      <c r="E97" s="3">
        <v>2367</v>
      </c>
      <c r="F97" s="3">
        <v>2272</v>
      </c>
      <c r="G97" s="3">
        <v>2253</v>
      </c>
      <c r="H97" s="3">
        <v>2300</v>
      </c>
      <c r="I97" s="3">
        <v>2311</v>
      </c>
      <c r="J97" s="3">
        <v>2339</v>
      </c>
      <c r="K97" s="3">
        <v>2350</v>
      </c>
      <c r="L97" s="3">
        <v>2319</v>
      </c>
      <c r="M97" s="3">
        <v>2326</v>
      </c>
      <c r="N97" s="3">
        <v>2336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1757</v>
      </c>
      <c r="D98" s="3">
        <v>1782</v>
      </c>
      <c r="E98" s="3">
        <v>1845</v>
      </c>
      <c r="F98" s="3">
        <v>1685</v>
      </c>
      <c r="G98" s="3">
        <v>1766</v>
      </c>
      <c r="H98" s="3">
        <v>1797</v>
      </c>
      <c r="I98" s="3">
        <v>1798</v>
      </c>
      <c r="J98" s="3">
        <v>1786</v>
      </c>
      <c r="K98" s="3">
        <v>1795</v>
      </c>
      <c r="L98" s="3">
        <v>1799</v>
      </c>
      <c r="M98" s="3">
        <v>1812</v>
      </c>
      <c r="N98" s="3">
        <v>1850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1628</v>
      </c>
      <c r="D99" s="3">
        <v>1636</v>
      </c>
      <c r="E99" s="3">
        <v>1630</v>
      </c>
      <c r="F99" s="3">
        <v>1594</v>
      </c>
      <c r="G99" s="3">
        <v>1551</v>
      </c>
      <c r="H99" s="3">
        <v>1599</v>
      </c>
      <c r="I99" s="3">
        <v>1625</v>
      </c>
      <c r="J99" s="3">
        <v>1601</v>
      </c>
      <c r="K99" s="3">
        <v>1680</v>
      </c>
      <c r="L99" s="3">
        <v>1643</v>
      </c>
      <c r="M99" s="3">
        <v>1683</v>
      </c>
      <c r="N99" s="3">
        <v>1680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4748</v>
      </c>
      <c r="D100" s="3">
        <v>4666</v>
      </c>
      <c r="E100" s="3">
        <v>4698</v>
      </c>
      <c r="F100" s="3">
        <v>4725</v>
      </c>
      <c r="G100" s="3">
        <v>4763</v>
      </c>
      <c r="H100" s="3">
        <v>4838</v>
      </c>
      <c r="I100" s="3">
        <v>4786</v>
      </c>
      <c r="J100" s="3">
        <v>4745</v>
      </c>
      <c r="K100" s="3">
        <v>4827</v>
      </c>
      <c r="L100" s="3">
        <v>4878</v>
      </c>
      <c r="M100" s="3">
        <v>5015</v>
      </c>
      <c r="N100" s="3">
        <v>4915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27216</v>
      </c>
      <c r="D101" s="3">
        <v>27262</v>
      </c>
      <c r="E101" s="3">
        <v>27304</v>
      </c>
      <c r="F101" s="3">
        <v>27179</v>
      </c>
      <c r="G101" s="3">
        <v>27328</v>
      </c>
      <c r="H101" s="3">
        <v>27433</v>
      </c>
      <c r="I101" s="3">
        <v>27949</v>
      </c>
      <c r="J101" s="3">
        <v>27939</v>
      </c>
      <c r="K101" s="3">
        <v>27868</v>
      </c>
      <c r="L101" s="3">
        <v>28155</v>
      </c>
      <c r="M101" s="3">
        <v>28151</v>
      </c>
      <c r="N101" s="3">
        <v>28008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18138</v>
      </c>
      <c r="D102" s="3">
        <v>18185</v>
      </c>
      <c r="E102" s="3">
        <v>18238</v>
      </c>
      <c r="F102" s="3">
        <v>18096</v>
      </c>
      <c r="G102" s="3">
        <v>18194</v>
      </c>
      <c r="H102" s="3">
        <v>18276</v>
      </c>
      <c r="I102" s="3">
        <v>18529</v>
      </c>
      <c r="J102" s="3">
        <v>18556</v>
      </c>
      <c r="K102" s="3">
        <v>18446</v>
      </c>
      <c r="L102" s="3">
        <v>18580</v>
      </c>
      <c r="M102" s="3">
        <v>18652</v>
      </c>
      <c r="N102" s="3">
        <v>18427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9078</v>
      </c>
      <c r="D103" s="3">
        <v>9077</v>
      </c>
      <c r="E103" s="3">
        <v>9066</v>
      </c>
      <c r="F103" s="3">
        <v>9083</v>
      </c>
      <c r="G103" s="3">
        <v>9134</v>
      </c>
      <c r="H103" s="3">
        <v>9157</v>
      </c>
      <c r="I103" s="3">
        <v>9420</v>
      </c>
      <c r="J103" s="3">
        <v>9383</v>
      </c>
      <c r="K103" s="3">
        <v>9422</v>
      </c>
      <c r="L103" s="3">
        <v>9575</v>
      </c>
      <c r="M103" s="3">
        <v>9499</v>
      </c>
      <c r="N103" s="3">
        <v>9581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6562</v>
      </c>
      <c r="D104" s="3">
        <v>6563</v>
      </c>
      <c r="E104" s="3">
        <v>6572</v>
      </c>
      <c r="F104" s="3">
        <v>6656</v>
      </c>
      <c r="G104" s="3">
        <v>6698</v>
      </c>
      <c r="H104" s="3">
        <v>6724</v>
      </c>
      <c r="I104" s="3">
        <v>6949</v>
      </c>
      <c r="J104" s="3">
        <v>6899</v>
      </c>
      <c r="K104" s="3">
        <v>6948</v>
      </c>
      <c r="L104" s="3">
        <v>7143</v>
      </c>
      <c r="M104" s="3">
        <v>7082</v>
      </c>
      <c r="N104" s="3">
        <v>7193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2516</v>
      </c>
      <c r="D105" s="3">
        <v>2514</v>
      </c>
      <c r="E105" s="3">
        <v>2494</v>
      </c>
      <c r="F105" s="3">
        <v>2427</v>
      </c>
      <c r="G105" s="3">
        <v>2436</v>
      </c>
      <c r="H105" s="3">
        <v>2433</v>
      </c>
      <c r="I105" s="3">
        <v>2471</v>
      </c>
      <c r="J105" s="3">
        <v>2484</v>
      </c>
      <c r="K105" s="3">
        <v>2474</v>
      </c>
      <c r="L105" s="3">
        <v>2432</v>
      </c>
      <c r="M105" s="3">
        <v>2417</v>
      </c>
      <c r="N105" s="3">
        <v>2388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7295</v>
      </c>
      <c r="D106" s="3">
        <v>7539</v>
      </c>
      <c r="E106" s="3">
        <v>7459</v>
      </c>
      <c r="F106" s="3">
        <v>7417</v>
      </c>
      <c r="G106" s="3">
        <v>7181</v>
      </c>
      <c r="H106" s="3">
        <v>7474</v>
      </c>
      <c r="I106" s="3">
        <v>7464</v>
      </c>
      <c r="J106" s="3">
        <v>7562</v>
      </c>
      <c r="K106" s="3">
        <v>7664</v>
      </c>
      <c r="L106" s="3">
        <v>7704</v>
      </c>
      <c r="M106" s="3">
        <v>7707</v>
      </c>
      <c r="N106" s="3">
        <v>7845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10006</v>
      </c>
      <c r="D107" s="3">
        <v>10350</v>
      </c>
      <c r="E107" s="3">
        <v>10488</v>
      </c>
      <c r="F107" s="3">
        <v>10642</v>
      </c>
      <c r="G107" s="3">
        <v>10547</v>
      </c>
      <c r="H107" s="3">
        <v>10643</v>
      </c>
      <c r="I107" s="3">
        <v>10836</v>
      </c>
      <c r="J107" s="3">
        <v>10432</v>
      </c>
      <c r="K107" s="3">
        <v>10669</v>
      </c>
      <c r="L107" s="3">
        <v>10529</v>
      </c>
      <c r="M107" s="3">
        <v>10675</v>
      </c>
      <c r="N107" s="3">
        <v>10490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5307</v>
      </c>
      <c r="D108" s="3">
        <v>5442</v>
      </c>
      <c r="E108" s="3">
        <v>5755</v>
      </c>
      <c r="F108" s="3">
        <v>5911</v>
      </c>
      <c r="G108" s="3">
        <v>5771</v>
      </c>
      <c r="H108" s="3">
        <v>5854</v>
      </c>
      <c r="I108" s="3">
        <v>5840</v>
      </c>
      <c r="J108" s="3">
        <v>5863</v>
      </c>
      <c r="K108" s="3">
        <v>6160</v>
      </c>
      <c r="L108" s="3">
        <v>6074</v>
      </c>
      <c r="M108" s="3">
        <v>6023</v>
      </c>
      <c r="N108" s="3">
        <v>6081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1947</v>
      </c>
      <c r="D109" s="3">
        <v>1776</v>
      </c>
      <c r="E109" s="3">
        <v>1752</v>
      </c>
      <c r="F109" s="3">
        <v>1858</v>
      </c>
      <c r="G109" s="3">
        <v>1831</v>
      </c>
      <c r="H109" s="3">
        <v>1805</v>
      </c>
      <c r="I109" s="3">
        <v>1813</v>
      </c>
      <c r="J109" s="3">
        <v>1880</v>
      </c>
      <c r="K109" s="3">
        <v>1793</v>
      </c>
      <c r="L109" s="3">
        <v>1775</v>
      </c>
      <c r="M109" s="3">
        <v>1916</v>
      </c>
      <c r="N109" s="3">
        <v>1789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21110</v>
      </c>
      <c r="D110" s="3">
        <v>21136</v>
      </c>
      <c r="E110" s="3">
        <v>21171</v>
      </c>
      <c r="F110" s="3">
        <v>21216</v>
      </c>
      <c r="G110" s="3">
        <v>21230</v>
      </c>
      <c r="H110" s="3">
        <v>21382</v>
      </c>
      <c r="I110" s="3">
        <v>21689</v>
      </c>
      <c r="J110" s="3">
        <v>21674</v>
      </c>
      <c r="K110" s="3">
        <v>21986</v>
      </c>
      <c r="L110" s="3">
        <v>21758</v>
      </c>
      <c r="M110" s="3">
        <v>21504</v>
      </c>
      <c r="N110" s="3">
        <v>21818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428</v>
      </c>
    </row>
    <row r="113" spans="1:1" s="8" customFormat="1" ht="12.75" customHeight="1">
      <c r="A113" s="18"/>
    </row>
    <row r="114" spans="1:1" ht="12.75" customHeight="1">
      <c r="A114" s="18" t="s">
        <v>265</v>
      </c>
    </row>
    <row r="115" spans="1:1" ht="12.75" customHeight="1">
      <c r="A115" s="18" t="s">
        <v>426</v>
      </c>
    </row>
    <row r="116" spans="1:1">
      <c r="A116" s="18" t="s">
        <v>378</v>
      </c>
    </row>
    <row r="117" spans="1:1">
      <c r="A117" s="18" t="s">
        <v>380</v>
      </c>
    </row>
    <row r="118" spans="1:1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0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260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117</v>
      </c>
      <c r="D5" s="4" t="s">
        <v>118</v>
      </c>
      <c r="E5" s="4" t="s">
        <v>119</v>
      </c>
      <c r="F5" s="4" t="s">
        <v>120</v>
      </c>
      <c r="G5" s="17" t="s">
        <v>121</v>
      </c>
      <c r="H5" s="4" t="s">
        <v>122</v>
      </c>
      <c r="I5" s="4" t="s">
        <v>123</v>
      </c>
      <c r="J5" s="4" t="s">
        <v>124</v>
      </c>
      <c r="K5" s="4" t="s">
        <v>125</v>
      </c>
      <c r="L5" s="4" t="s">
        <v>126</v>
      </c>
      <c r="M5" s="4" t="s">
        <v>127</v>
      </c>
      <c r="N5" s="4" t="s">
        <v>128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185019</v>
      </c>
      <c r="D7" s="3">
        <v>192380</v>
      </c>
      <c r="E7" s="3">
        <v>212110</v>
      </c>
      <c r="F7" s="3">
        <v>211718</v>
      </c>
      <c r="G7" s="3">
        <v>226936</v>
      </c>
      <c r="H7" s="3">
        <v>217511</v>
      </c>
      <c r="I7" s="3">
        <v>218111</v>
      </c>
      <c r="J7" s="3">
        <v>226062</v>
      </c>
      <c r="K7" s="3">
        <v>209250</v>
      </c>
      <c r="L7" s="3">
        <v>222663</v>
      </c>
      <c r="M7" s="3">
        <v>223953</v>
      </c>
      <c r="N7" s="3">
        <v>258081</v>
      </c>
      <c r="O7" s="3">
        <v>2603794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140160</v>
      </c>
      <c r="D8" s="3">
        <v>142805</v>
      </c>
      <c r="E8" s="3">
        <v>156474</v>
      </c>
      <c r="F8" s="3">
        <v>157622</v>
      </c>
      <c r="G8" s="3">
        <v>168786</v>
      </c>
      <c r="H8" s="3">
        <v>162597</v>
      </c>
      <c r="I8" s="3">
        <v>163040</v>
      </c>
      <c r="J8" s="3">
        <v>170581</v>
      </c>
      <c r="K8" s="3">
        <v>158129</v>
      </c>
      <c r="L8" s="3">
        <v>168434</v>
      </c>
      <c r="M8" s="3">
        <v>175816</v>
      </c>
      <c r="N8" s="3">
        <v>211843</v>
      </c>
      <c r="O8" s="3">
        <v>1976287</v>
      </c>
      <c r="P8" s="3"/>
    </row>
    <row r="9" spans="1:17" ht="12.75" customHeight="1">
      <c r="A9" s="7" t="s">
        <v>363</v>
      </c>
      <c r="B9" s="4" t="s">
        <v>418</v>
      </c>
      <c r="C9" s="3">
        <v>170546</v>
      </c>
      <c r="D9" s="3">
        <v>178221</v>
      </c>
      <c r="E9" s="3">
        <v>196494</v>
      </c>
      <c r="F9" s="3">
        <v>195694</v>
      </c>
      <c r="G9" s="3">
        <v>209508</v>
      </c>
      <c r="H9" s="3">
        <v>200554</v>
      </c>
      <c r="I9" s="3">
        <v>201072</v>
      </c>
      <c r="J9" s="3">
        <v>208791</v>
      </c>
      <c r="K9" s="3">
        <v>193275</v>
      </c>
      <c r="L9" s="3">
        <v>205992</v>
      </c>
      <c r="M9" s="3">
        <v>207716</v>
      </c>
      <c r="N9" s="3">
        <v>241506</v>
      </c>
      <c r="O9" s="3">
        <v>2409369</v>
      </c>
      <c r="P9" s="3"/>
    </row>
    <row r="10" spans="1:17" ht="12.75" customHeight="1">
      <c r="A10" s="7" t="s">
        <v>363</v>
      </c>
      <c r="B10" s="4" t="s">
        <v>419</v>
      </c>
      <c r="C10" s="3">
        <v>125687</v>
      </c>
      <c r="D10" s="3">
        <v>128646</v>
      </c>
      <c r="E10" s="3">
        <v>140858</v>
      </c>
      <c r="F10" s="3">
        <v>141598</v>
      </c>
      <c r="G10" s="3">
        <v>151358</v>
      </c>
      <c r="H10" s="3">
        <v>145640</v>
      </c>
      <c r="I10" s="3">
        <v>146001</v>
      </c>
      <c r="J10" s="3">
        <v>153310</v>
      </c>
      <c r="K10" s="3">
        <v>142154</v>
      </c>
      <c r="L10" s="3">
        <v>151763</v>
      </c>
      <c r="M10" s="3">
        <v>159579</v>
      </c>
      <c r="N10" s="3">
        <v>195268</v>
      </c>
      <c r="O10" s="3">
        <v>1781862</v>
      </c>
      <c r="P10" s="3"/>
    </row>
    <row r="11" spans="1:17" ht="12.75" customHeight="1">
      <c r="A11" s="7" t="s">
        <v>363</v>
      </c>
      <c r="B11" s="4" t="s">
        <v>16</v>
      </c>
      <c r="C11" s="3">
        <v>167372</v>
      </c>
      <c r="D11" s="3">
        <v>173941</v>
      </c>
      <c r="E11" s="3">
        <v>191851</v>
      </c>
      <c r="F11" s="3">
        <v>191886</v>
      </c>
      <c r="G11" s="3">
        <v>205797</v>
      </c>
      <c r="H11" s="3">
        <v>196842</v>
      </c>
      <c r="I11" s="3">
        <v>197140</v>
      </c>
      <c r="J11" s="3">
        <v>204270</v>
      </c>
      <c r="K11" s="3">
        <v>189424</v>
      </c>
      <c r="L11" s="3">
        <v>201927</v>
      </c>
      <c r="M11" s="3">
        <v>203621</v>
      </c>
      <c r="N11" s="3">
        <v>237478</v>
      </c>
      <c r="O11" s="3">
        <v>2361549</v>
      </c>
      <c r="P11" s="3"/>
    </row>
    <row r="12" spans="1:17" ht="12.75" customHeight="1">
      <c r="A12" s="9" t="s">
        <v>363</v>
      </c>
      <c r="B12" s="4" t="s">
        <v>17</v>
      </c>
      <c r="C12" s="3">
        <v>122513</v>
      </c>
      <c r="D12" s="3">
        <v>124366</v>
      </c>
      <c r="E12" s="3">
        <v>136215</v>
      </c>
      <c r="F12" s="3">
        <v>137790</v>
      </c>
      <c r="G12" s="3">
        <v>147647</v>
      </c>
      <c r="H12" s="3">
        <v>141928</v>
      </c>
      <c r="I12" s="3">
        <v>142069</v>
      </c>
      <c r="J12" s="3">
        <v>148789</v>
      </c>
      <c r="K12" s="3">
        <v>138303</v>
      </c>
      <c r="L12" s="3">
        <v>147698</v>
      </c>
      <c r="M12" s="3">
        <v>155484</v>
      </c>
      <c r="N12" s="3">
        <v>191240</v>
      </c>
      <c r="O12" s="3">
        <v>1734042</v>
      </c>
      <c r="P12" s="3"/>
    </row>
    <row r="13" spans="1:17" ht="12.75" customHeight="1">
      <c r="A13" s="9" t="s">
        <v>363</v>
      </c>
      <c r="B13" s="4" t="s">
        <v>18</v>
      </c>
      <c r="C13" s="3">
        <v>43533</v>
      </c>
      <c r="D13" s="3">
        <v>45999</v>
      </c>
      <c r="E13" s="3">
        <v>51526</v>
      </c>
      <c r="F13" s="3">
        <v>51479</v>
      </c>
      <c r="G13" s="3">
        <v>55557</v>
      </c>
      <c r="H13" s="3">
        <v>53585</v>
      </c>
      <c r="I13" s="3">
        <v>52522</v>
      </c>
      <c r="J13" s="3">
        <v>58714</v>
      </c>
      <c r="K13" s="3">
        <v>53061</v>
      </c>
      <c r="L13" s="3">
        <v>56556</v>
      </c>
      <c r="M13" s="3">
        <v>65498</v>
      </c>
      <c r="N13" s="3">
        <v>94583</v>
      </c>
      <c r="O13" s="3">
        <v>682613</v>
      </c>
      <c r="P13" s="3"/>
    </row>
    <row r="14" spans="1:17" ht="12.75" customHeight="1">
      <c r="A14" s="9">
        <v>441</v>
      </c>
      <c r="B14" s="4" t="s">
        <v>19</v>
      </c>
      <c r="C14" s="3">
        <v>44859</v>
      </c>
      <c r="D14" s="3">
        <v>49575</v>
      </c>
      <c r="E14" s="3">
        <v>55636</v>
      </c>
      <c r="F14" s="3">
        <v>54096</v>
      </c>
      <c r="G14" s="3">
        <v>58150</v>
      </c>
      <c r="H14" s="3">
        <v>54914</v>
      </c>
      <c r="I14" s="3">
        <v>55071</v>
      </c>
      <c r="J14" s="3">
        <v>55481</v>
      </c>
      <c r="K14" s="3">
        <v>51121</v>
      </c>
      <c r="L14" s="3">
        <v>54229</v>
      </c>
      <c r="M14" s="3">
        <v>48137</v>
      </c>
      <c r="N14" s="3">
        <v>46238</v>
      </c>
      <c r="O14" s="3">
        <v>627507</v>
      </c>
      <c r="P14" s="3"/>
    </row>
    <row r="15" spans="1:17" ht="12.75" customHeight="1">
      <c r="A15" s="9" t="s">
        <v>20</v>
      </c>
      <c r="B15" s="4" t="s">
        <v>21</v>
      </c>
      <c r="C15" s="3">
        <v>40774</v>
      </c>
      <c r="D15" s="3">
        <v>45392</v>
      </c>
      <c r="E15" s="3">
        <v>51156</v>
      </c>
      <c r="F15" s="3">
        <v>49404</v>
      </c>
      <c r="G15" s="3">
        <v>53269</v>
      </c>
      <c r="H15" s="3">
        <v>50191</v>
      </c>
      <c r="I15" s="3">
        <v>50106</v>
      </c>
      <c r="J15" s="3">
        <v>50510</v>
      </c>
      <c r="K15" s="3">
        <v>46624</v>
      </c>
      <c r="L15" s="3">
        <v>49156</v>
      </c>
      <c r="M15" s="3">
        <v>43541</v>
      </c>
      <c r="N15" s="3">
        <v>41820</v>
      </c>
      <c r="O15" s="3">
        <v>571943</v>
      </c>
      <c r="P15" s="3"/>
    </row>
    <row r="16" spans="1:17" ht="12.75" customHeight="1">
      <c r="A16" s="9">
        <v>4411</v>
      </c>
      <c r="B16" s="4" t="s">
        <v>22</v>
      </c>
      <c r="C16" s="3">
        <v>39261</v>
      </c>
      <c r="D16" s="3">
        <v>43538</v>
      </c>
      <c r="E16" s="3">
        <v>48844</v>
      </c>
      <c r="F16" s="3">
        <v>46624</v>
      </c>
      <c r="G16" s="3">
        <v>50252</v>
      </c>
      <c r="H16" s="3">
        <v>47187</v>
      </c>
      <c r="I16" s="3">
        <v>47404</v>
      </c>
      <c r="J16" s="3">
        <v>47531</v>
      </c>
      <c r="K16" s="3">
        <v>44473</v>
      </c>
      <c r="L16" s="3">
        <v>46980</v>
      </c>
      <c r="M16" s="3">
        <v>41746</v>
      </c>
      <c r="N16" s="3">
        <v>40109</v>
      </c>
      <c r="O16" s="3">
        <v>543949</v>
      </c>
      <c r="P16" s="3"/>
    </row>
    <row r="17" spans="1:16" ht="12.75" customHeight="1">
      <c r="A17" s="9">
        <v>44111</v>
      </c>
      <c r="B17" s="4" t="s">
        <v>23</v>
      </c>
      <c r="C17" s="3">
        <v>36390</v>
      </c>
      <c r="D17" s="3">
        <v>40087</v>
      </c>
      <c r="E17" s="3">
        <v>44798</v>
      </c>
      <c r="F17" s="3">
        <v>42745</v>
      </c>
      <c r="G17" s="3">
        <v>46525</v>
      </c>
      <c r="H17" s="3">
        <v>43649</v>
      </c>
      <c r="I17" s="3">
        <v>43833</v>
      </c>
      <c r="J17" s="3">
        <v>44020</v>
      </c>
      <c r="K17" s="3">
        <v>41252</v>
      </c>
      <c r="L17" s="3">
        <v>43454</v>
      </c>
      <c r="M17" s="3">
        <v>38484</v>
      </c>
      <c r="N17" s="3">
        <v>37103</v>
      </c>
      <c r="O17" s="3">
        <v>502340</v>
      </c>
      <c r="P17" s="3"/>
    </row>
    <row r="18" spans="1:16" ht="12.75" customHeight="1">
      <c r="A18" s="9" t="s">
        <v>430</v>
      </c>
      <c r="B18" s="4" t="s">
        <v>24</v>
      </c>
      <c r="C18" s="3">
        <v>2871</v>
      </c>
      <c r="D18" s="3">
        <v>3451</v>
      </c>
      <c r="E18" s="3">
        <v>4046</v>
      </c>
      <c r="F18" s="3">
        <v>3879</v>
      </c>
      <c r="G18" s="3">
        <v>3727</v>
      </c>
      <c r="H18" s="3">
        <v>3538</v>
      </c>
      <c r="I18" s="3">
        <v>3571</v>
      </c>
      <c r="J18" s="3">
        <v>3511</v>
      </c>
      <c r="K18" s="3">
        <v>3221</v>
      </c>
      <c r="L18" s="3">
        <v>3526</v>
      </c>
      <c r="M18" s="3">
        <v>3262</v>
      </c>
      <c r="N18" s="3">
        <v>3006</v>
      </c>
      <c r="O18" s="3">
        <v>41609</v>
      </c>
      <c r="P18" s="3"/>
    </row>
    <row r="19" spans="1:16" ht="12.75" customHeight="1">
      <c r="A19" s="9">
        <v>4413</v>
      </c>
      <c r="B19" s="4" t="s">
        <v>25</v>
      </c>
      <c r="C19" s="3">
        <v>4085</v>
      </c>
      <c r="D19" s="3">
        <v>4183</v>
      </c>
      <c r="E19" s="3">
        <v>4480</v>
      </c>
      <c r="F19" s="3">
        <v>4692</v>
      </c>
      <c r="G19" s="3">
        <v>4881</v>
      </c>
      <c r="H19" s="3">
        <v>4723</v>
      </c>
      <c r="I19" s="3">
        <v>4965</v>
      </c>
      <c r="J19" s="3">
        <v>4971</v>
      </c>
      <c r="K19" s="3">
        <v>4497</v>
      </c>
      <c r="L19" s="3">
        <v>5073</v>
      </c>
      <c r="M19" s="3">
        <v>4596</v>
      </c>
      <c r="N19" s="3">
        <v>4418</v>
      </c>
      <c r="O19" s="3">
        <v>55564</v>
      </c>
      <c r="P19" s="3"/>
    </row>
    <row r="20" spans="1:16" ht="12.75" customHeight="1">
      <c r="A20" s="9" t="s">
        <v>26</v>
      </c>
      <c r="B20" s="4" t="s">
        <v>27</v>
      </c>
      <c r="C20" s="3">
        <v>10614</v>
      </c>
      <c r="D20" s="3">
        <v>10431</v>
      </c>
      <c r="E20" s="3">
        <v>11419</v>
      </c>
      <c r="F20" s="3">
        <v>10925</v>
      </c>
      <c r="G20" s="3">
        <v>11517</v>
      </c>
      <c r="H20" s="3">
        <v>11376</v>
      </c>
      <c r="I20" s="3">
        <v>11564</v>
      </c>
      <c r="J20" s="3">
        <v>12151</v>
      </c>
      <c r="K20" s="3">
        <v>11525</v>
      </c>
      <c r="L20" s="3">
        <v>12044</v>
      </c>
      <c r="M20" s="3">
        <v>13353</v>
      </c>
      <c r="N20" s="3">
        <v>16848</v>
      </c>
      <c r="O20" s="3">
        <v>143767</v>
      </c>
      <c r="P20" s="3"/>
    </row>
    <row r="21" spans="1:16" ht="12.75" customHeight="1">
      <c r="A21" s="9">
        <v>442</v>
      </c>
      <c r="B21" s="4" t="s">
        <v>28</v>
      </c>
      <c r="C21" s="3">
        <v>4788</v>
      </c>
      <c r="D21" s="3">
        <v>4833</v>
      </c>
      <c r="E21" s="3">
        <v>5410</v>
      </c>
      <c r="F21" s="3">
        <v>5310</v>
      </c>
      <c r="G21" s="3">
        <v>5603</v>
      </c>
      <c r="H21" s="3">
        <v>5479</v>
      </c>
      <c r="I21" s="3">
        <v>5673</v>
      </c>
      <c r="J21" s="3">
        <v>5893</v>
      </c>
      <c r="K21" s="3">
        <v>5589</v>
      </c>
      <c r="L21" s="3">
        <v>5970</v>
      </c>
      <c r="M21" s="3">
        <v>6425</v>
      </c>
      <c r="N21" s="3">
        <v>6734</v>
      </c>
      <c r="O21" s="3">
        <v>67707</v>
      </c>
      <c r="P21" s="3"/>
    </row>
    <row r="22" spans="1:16" ht="12.75" customHeight="1">
      <c r="A22" s="9">
        <v>4421</v>
      </c>
      <c r="B22" s="4" t="s">
        <v>29</v>
      </c>
      <c r="C22" s="6">
        <v>2884</v>
      </c>
      <c r="D22" s="6">
        <v>2960</v>
      </c>
      <c r="E22" s="6">
        <v>3270</v>
      </c>
      <c r="F22" s="6">
        <v>3127</v>
      </c>
      <c r="G22" s="6">
        <v>3278</v>
      </c>
      <c r="H22" s="6">
        <v>3205</v>
      </c>
      <c r="I22" s="6">
        <v>3242</v>
      </c>
      <c r="J22" s="6">
        <v>3358</v>
      </c>
      <c r="K22" s="6">
        <v>3232</v>
      </c>
      <c r="L22" s="6">
        <v>3344</v>
      </c>
      <c r="M22" s="6">
        <v>3619</v>
      </c>
      <c r="N22" s="6">
        <v>3649</v>
      </c>
      <c r="O22" s="6">
        <v>39168</v>
      </c>
      <c r="P22" s="3"/>
    </row>
    <row r="23" spans="1:16" ht="12.75" customHeight="1">
      <c r="A23" s="9">
        <v>4422</v>
      </c>
      <c r="B23" s="4" t="s">
        <v>30</v>
      </c>
      <c r="C23" s="3">
        <v>1904</v>
      </c>
      <c r="D23" s="3">
        <v>1873</v>
      </c>
      <c r="E23" s="3">
        <v>2140</v>
      </c>
      <c r="F23" s="3">
        <v>2183</v>
      </c>
      <c r="G23" s="3">
        <v>2325</v>
      </c>
      <c r="H23" s="3">
        <v>2274</v>
      </c>
      <c r="I23" s="3">
        <v>2431</v>
      </c>
      <c r="J23" s="3">
        <v>2535</v>
      </c>
      <c r="K23" s="3">
        <v>2357</v>
      </c>
      <c r="L23" s="3">
        <v>2626</v>
      </c>
      <c r="M23" s="3">
        <v>2806</v>
      </c>
      <c r="N23" s="3">
        <v>3085</v>
      </c>
      <c r="O23" s="3">
        <v>28539</v>
      </c>
      <c r="P23" s="3"/>
    </row>
    <row r="24" spans="1:16" ht="12.75" customHeight="1">
      <c r="A24" s="9">
        <v>44221</v>
      </c>
      <c r="B24" s="4" t="s">
        <v>31</v>
      </c>
      <c r="C24" s="3">
        <v>1039</v>
      </c>
      <c r="D24" s="3">
        <v>1006</v>
      </c>
      <c r="E24" s="3">
        <v>1135</v>
      </c>
      <c r="F24" s="3">
        <v>1225</v>
      </c>
      <c r="G24" s="3">
        <v>1242</v>
      </c>
      <c r="H24" s="3">
        <v>1211</v>
      </c>
      <c r="I24" s="3">
        <v>1303</v>
      </c>
      <c r="J24" s="3">
        <v>1322</v>
      </c>
      <c r="K24" s="3">
        <v>1244</v>
      </c>
      <c r="L24" s="3">
        <v>1371</v>
      </c>
      <c r="M24" s="3">
        <v>1292</v>
      </c>
      <c r="N24" s="3">
        <v>1249</v>
      </c>
      <c r="O24" s="3">
        <v>14639</v>
      </c>
      <c r="P24" s="3"/>
    </row>
    <row r="25" spans="1:16" ht="12.75" customHeight="1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>
      <c r="A26" s="9">
        <v>443</v>
      </c>
      <c r="B26" s="4" t="s">
        <v>33</v>
      </c>
      <c r="C26" s="3">
        <v>5826</v>
      </c>
      <c r="D26" s="3">
        <v>5598</v>
      </c>
      <c r="E26" s="3">
        <v>6009</v>
      </c>
      <c r="F26" s="3">
        <v>5615</v>
      </c>
      <c r="G26" s="3">
        <v>5914</v>
      </c>
      <c r="H26" s="3">
        <v>5897</v>
      </c>
      <c r="I26" s="3">
        <v>5891</v>
      </c>
      <c r="J26" s="3">
        <v>6258</v>
      </c>
      <c r="K26" s="3">
        <v>5936</v>
      </c>
      <c r="L26" s="3">
        <v>6074</v>
      </c>
      <c r="M26" s="3">
        <v>6928</v>
      </c>
      <c r="N26" s="3">
        <v>10114</v>
      </c>
      <c r="O26" s="3">
        <v>76060</v>
      </c>
      <c r="P26" s="3"/>
    </row>
    <row r="27" spans="1:16" ht="12.75" customHeight="1">
      <c r="A27" s="9">
        <v>443141</v>
      </c>
      <c r="B27" s="4" t="s">
        <v>34</v>
      </c>
      <c r="C27" s="3">
        <v>748</v>
      </c>
      <c r="D27" s="3">
        <v>699</v>
      </c>
      <c r="E27" s="3">
        <v>784</v>
      </c>
      <c r="F27" s="3">
        <v>802</v>
      </c>
      <c r="G27" s="3">
        <v>858</v>
      </c>
      <c r="H27" s="3">
        <v>853</v>
      </c>
      <c r="I27" s="3">
        <v>855</v>
      </c>
      <c r="J27" s="3">
        <v>899</v>
      </c>
      <c r="K27" s="3">
        <v>817</v>
      </c>
      <c r="L27" s="3">
        <v>856</v>
      </c>
      <c r="M27" s="3">
        <v>944</v>
      </c>
      <c r="N27" s="3">
        <v>1100</v>
      </c>
      <c r="O27" s="3">
        <v>10215</v>
      </c>
      <c r="P27" s="3"/>
    </row>
    <row r="28" spans="1:16" ht="12.75" customHeight="1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>
      <c r="A29" s="9">
        <v>444</v>
      </c>
      <c r="B29" s="4" t="s">
        <v>35</v>
      </c>
      <c r="C29" s="3">
        <v>11587</v>
      </c>
      <c r="D29" s="3">
        <v>11828</v>
      </c>
      <c r="E29" s="3">
        <v>13406</v>
      </c>
      <c r="F29" s="3">
        <v>15667</v>
      </c>
      <c r="G29" s="3">
        <v>16952</v>
      </c>
      <c r="H29" s="3">
        <v>16177</v>
      </c>
      <c r="I29" s="3">
        <v>16228</v>
      </c>
      <c r="J29" s="3">
        <v>15796</v>
      </c>
      <c r="K29" s="3">
        <v>14901</v>
      </c>
      <c r="L29" s="3">
        <v>16190</v>
      </c>
      <c r="M29" s="3">
        <v>14430</v>
      </c>
      <c r="N29" s="3">
        <v>13521</v>
      </c>
      <c r="O29" s="3">
        <v>176683</v>
      </c>
      <c r="P29" s="3"/>
    </row>
    <row r="30" spans="1:16" ht="12.75" customHeight="1">
      <c r="A30" s="9">
        <v>4441</v>
      </c>
      <c r="B30" s="4" t="s">
        <v>36</v>
      </c>
      <c r="C30" s="3">
        <v>10050</v>
      </c>
      <c r="D30" s="3">
        <v>10148</v>
      </c>
      <c r="E30" s="3">
        <v>11357</v>
      </c>
      <c r="F30" s="3">
        <v>12751</v>
      </c>
      <c r="G30" s="3">
        <v>13919</v>
      </c>
      <c r="H30" s="3">
        <v>13529</v>
      </c>
      <c r="I30" s="3">
        <v>13874</v>
      </c>
      <c r="J30" s="3">
        <v>13765</v>
      </c>
      <c r="K30" s="3">
        <v>12970</v>
      </c>
      <c r="L30" s="3">
        <v>14060</v>
      </c>
      <c r="M30" s="3">
        <v>12549</v>
      </c>
      <c r="N30" s="3">
        <v>11481</v>
      </c>
      <c r="O30" s="3">
        <v>150453</v>
      </c>
      <c r="P30" s="3"/>
    </row>
    <row r="31" spans="1:16" ht="12.75" customHeight="1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>
      <c r="A32" s="9">
        <v>44413</v>
      </c>
      <c r="B32" s="4" t="s">
        <v>373</v>
      </c>
      <c r="C32" s="3">
        <v>974</v>
      </c>
      <c r="D32" s="3">
        <v>916</v>
      </c>
      <c r="E32" s="3">
        <v>1025</v>
      </c>
      <c r="F32" s="3">
        <v>1247</v>
      </c>
      <c r="G32" s="3">
        <v>1364</v>
      </c>
      <c r="H32" s="3">
        <v>1303</v>
      </c>
      <c r="I32" s="3">
        <v>1238</v>
      </c>
      <c r="J32" s="3">
        <v>1182</v>
      </c>
      <c r="K32" s="3">
        <v>1079</v>
      </c>
      <c r="L32" s="3">
        <v>1183</v>
      </c>
      <c r="M32" s="3">
        <v>1172</v>
      </c>
      <c r="N32" s="3">
        <v>1224</v>
      </c>
      <c r="O32" s="3">
        <v>13907</v>
      </c>
      <c r="P32" s="3"/>
    </row>
    <row r="33" spans="1:16" ht="12.75" customHeight="1">
      <c r="A33" s="9">
        <v>445</v>
      </c>
      <c r="B33" s="4" t="s">
        <v>38</v>
      </c>
      <c r="C33" s="3">
        <v>31733</v>
      </c>
      <c r="D33" s="3">
        <v>30778</v>
      </c>
      <c r="E33" s="3">
        <v>33060</v>
      </c>
      <c r="F33" s="3">
        <v>32158</v>
      </c>
      <c r="G33" s="3">
        <v>34382</v>
      </c>
      <c r="H33" s="3">
        <v>33452</v>
      </c>
      <c r="I33" s="3">
        <v>34426</v>
      </c>
      <c r="J33" s="3">
        <v>34841</v>
      </c>
      <c r="K33" s="3">
        <v>32214</v>
      </c>
      <c r="L33" s="3">
        <v>33524</v>
      </c>
      <c r="M33" s="3">
        <v>34045</v>
      </c>
      <c r="N33" s="3">
        <v>36460</v>
      </c>
      <c r="O33" s="3">
        <v>401073</v>
      </c>
      <c r="P33" s="3"/>
    </row>
    <row r="34" spans="1:16" ht="12.75" customHeight="1">
      <c r="A34" s="9">
        <v>4451</v>
      </c>
      <c r="B34" s="4" t="s">
        <v>39</v>
      </c>
      <c r="C34" s="3">
        <v>29172</v>
      </c>
      <c r="D34" s="3">
        <v>28191</v>
      </c>
      <c r="E34" s="3">
        <v>30245</v>
      </c>
      <c r="F34" s="3">
        <v>29344</v>
      </c>
      <c r="G34" s="3">
        <v>31364</v>
      </c>
      <c r="H34" s="3">
        <v>30470</v>
      </c>
      <c r="I34" s="3">
        <v>31377</v>
      </c>
      <c r="J34" s="3">
        <v>31747</v>
      </c>
      <c r="K34" s="3">
        <v>29495</v>
      </c>
      <c r="L34" s="3">
        <v>30674</v>
      </c>
      <c r="M34" s="3">
        <v>31014</v>
      </c>
      <c r="N34" s="3">
        <v>32454</v>
      </c>
      <c r="O34" s="3">
        <v>365547</v>
      </c>
      <c r="P34" s="3"/>
    </row>
    <row r="35" spans="1:16" ht="12.75" customHeight="1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>
      <c r="A36" s="9">
        <v>4453</v>
      </c>
      <c r="B36" s="4" t="s">
        <v>41</v>
      </c>
      <c r="C36" s="3">
        <v>1679</v>
      </c>
      <c r="D36" s="3">
        <v>1652</v>
      </c>
      <c r="E36" s="3">
        <v>1837</v>
      </c>
      <c r="F36" s="3">
        <v>1798</v>
      </c>
      <c r="G36" s="3">
        <v>1957</v>
      </c>
      <c r="H36" s="3">
        <v>1958</v>
      </c>
      <c r="I36" s="3">
        <v>2034</v>
      </c>
      <c r="J36" s="3">
        <v>2062</v>
      </c>
      <c r="K36" s="3">
        <v>1781</v>
      </c>
      <c r="L36" s="3">
        <v>1860</v>
      </c>
      <c r="M36" s="3">
        <v>1992</v>
      </c>
      <c r="N36" s="3">
        <v>2547</v>
      </c>
      <c r="O36" s="3">
        <v>23157</v>
      </c>
      <c r="P36" s="3"/>
    </row>
    <row r="37" spans="1:16" ht="12.75" customHeight="1">
      <c r="A37" s="9">
        <v>446</v>
      </c>
      <c r="B37" s="4" t="s">
        <v>42</v>
      </c>
      <c r="C37" s="3">
        <v>8401</v>
      </c>
      <c r="D37" s="3">
        <v>8510</v>
      </c>
      <c r="E37" s="3">
        <v>8964</v>
      </c>
      <c r="F37" s="3">
        <v>8904</v>
      </c>
      <c r="G37" s="3">
        <v>9366</v>
      </c>
      <c r="H37" s="3">
        <v>8818</v>
      </c>
      <c r="I37" s="3">
        <v>9079</v>
      </c>
      <c r="J37" s="3">
        <v>9182</v>
      </c>
      <c r="K37" s="3">
        <v>8611</v>
      </c>
      <c r="L37" s="3">
        <v>9288</v>
      </c>
      <c r="M37" s="3">
        <v>9132</v>
      </c>
      <c r="N37" s="3">
        <v>11302</v>
      </c>
      <c r="O37" s="3">
        <v>109557</v>
      </c>
      <c r="P37" s="3"/>
    </row>
    <row r="38" spans="1:16" ht="12.75" customHeight="1">
      <c r="A38" s="9">
        <v>44611</v>
      </c>
      <c r="B38" s="4" t="s">
        <v>43</v>
      </c>
      <c r="C38" s="3">
        <v>7134</v>
      </c>
      <c r="D38" s="3">
        <v>7190</v>
      </c>
      <c r="E38" s="3">
        <v>7510</v>
      </c>
      <c r="F38" s="3">
        <v>7425</v>
      </c>
      <c r="G38" s="3">
        <v>7755</v>
      </c>
      <c r="H38" s="3">
        <v>7264</v>
      </c>
      <c r="I38" s="3">
        <v>7484</v>
      </c>
      <c r="J38" s="3">
        <v>7629</v>
      </c>
      <c r="K38" s="3">
        <v>7208</v>
      </c>
      <c r="L38" s="3">
        <v>7811</v>
      </c>
      <c r="M38" s="3">
        <v>7699</v>
      </c>
      <c r="N38" s="3">
        <v>9701</v>
      </c>
      <c r="O38" s="3">
        <v>91810</v>
      </c>
      <c r="P38" s="3"/>
    </row>
    <row r="39" spans="1:16" ht="12.75" customHeight="1">
      <c r="A39" s="9">
        <v>447</v>
      </c>
      <c r="B39" s="4" t="s">
        <v>44</v>
      </c>
      <c r="C39" s="3">
        <v>14473</v>
      </c>
      <c r="D39" s="3">
        <v>14159</v>
      </c>
      <c r="E39" s="3">
        <v>15616</v>
      </c>
      <c r="F39" s="3">
        <v>16024</v>
      </c>
      <c r="G39" s="3">
        <v>17428</v>
      </c>
      <c r="H39" s="3">
        <v>16957</v>
      </c>
      <c r="I39" s="3">
        <v>17039</v>
      </c>
      <c r="J39" s="3">
        <v>17271</v>
      </c>
      <c r="K39" s="3">
        <v>15975</v>
      </c>
      <c r="L39" s="3">
        <v>16671</v>
      </c>
      <c r="M39" s="3">
        <v>16237</v>
      </c>
      <c r="N39" s="3">
        <v>16575</v>
      </c>
      <c r="O39" s="3">
        <v>194425</v>
      </c>
      <c r="P39" s="3"/>
    </row>
    <row r="40" spans="1:16" ht="12.75" customHeight="1">
      <c r="A40" s="9">
        <v>448</v>
      </c>
      <c r="B40" s="4" t="s">
        <v>45</v>
      </c>
      <c r="C40" s="3">
        <v>7684</v>
      </c>
      <c r="D40" s="3">
        <v>8991</v>
      </c>
      <c r="E40" s="3">
        <v>10349</v>
      </c>
      <c r="F40" s="3">
        <v>10570</v>
      </c>
      <c r="G40" s="3">
        <v>11405</v>
      </c>
      <c r="H40" s="3">
        <v>10554</v>
      </c>
      <c r="I40" s="3">
        <v>10202</v>
      </c>
      <c r="J40" s="3">
        <v>12134</v>
      </c>
      <c r="K40" s="3">
        <v>10623</v>
      </c>
      <c r="L40" s="3">
        <v>11250</v>
      </c>
      <c r="M40" s="3">
        <v>12875</v>
      </c>
      <c r="N40" s="3">
        <v>19944</v>
      </c>
      <c r="O40" s="3">
        <v>136581</v>
      </c>
      <c r="P40" s="3"/>
    </row>
    <row r="41" spans="1:16" ht="12.75" customHeight="1">
      <c r="A41" s="9">
        <v>4481</v>
      </c>
      <c r="B41" s="4" t="s">
        <v>46</v>
      </c>
      <c r="C41" s="3">
        <v>5325</v>
      </c>
      <c r="D41" s="3">
        <v>6050</v>
      </c>
      <c r="E41" s="3">
        <v>7189</v>
      </c>
      <c r="F41" s="3">
        <v>7278</v>
      </c>
      <c r="G41" s="3">
        <v>7648</v>
      </c>
      <c r="H41" s="3">
        <v>7277</v>
      </c>
      <c r="I41" s="3">
        <v>7000</v>
      </c>
      <c r="J41" s="3">
        <v>8304</v>
      </c>
      <c r="K41" s="3">
        <v>7495</v>
      </c>
      <c r="L41" s="3">
        <v>8024</v>
      </c>
      <c r="M41" s="3">
        <v>9114</v>
      </c>
      <c r="N41" s="3">
        <v>13008</v>
      </c>
      <c r="O41" s="3">
        <v>93712</v>
      </c>
      <c r="P41" s="3"/>
    </row>
    <row r="42" spans="1:16" ht="12.75" customHeight="1">
      <c r="A42" s="9">
        <v>44811</v>
      </c>
      <c r="B42" s="4" t="s">
        <v>374</v>
      </c>
      <c r="C42" s="3">
        <v>639</v>
      </c>
      <c r="D42" s="3">
        <v>651</v>
      </c>
      <c r="E42" s="3">
        <v>708</v>
      </c>
      <c r="F42" s="3">
        <v>718</v>
      </c>
      <c r="G42" s="3">
        <v>774</v>
      </c>
      <c r="H42" s="3">
        <v>759</v>
      </c>
      <c r="I42" s="3">
        <v>660</v>
      </c>
      <c r="J42" s="3">
        <v>761</v>
      </c>
      <c r="K42" s="3">
        <v>744</v>
      </c>
      <c r="L42" s="3">
        <v>793</v>
      </c>
      <c r="M42" s="3">
        <v>919</v>
      </c>
      <c r="N42" s="3">
        <v>1420</v>
      </c>
      <c r="O42" s="3">
        <v>9546</v>
      </c>
      <c r="P42" s="3"/>
    </row>
    <row r="43" spans="1:16" ht="12.75" customHeight="1">
      <c r="A43" s="9">
        <v>44812</v>
      </c>
      <c r="B43" s="4" t="s">
        <v>47</v>
      </c>
      <c r="C43" s="3">
        <v>1565</v>
      </c>
      <c r="D43" s="3">
        <v>1834</v>
      </c>
      <c r="E43" s="3">
        <v>2193</v>
      </c>
      <c r="F43" s="3">
        <v>2346</v>
      </c>
      <c r="G43" s="3">
        <v>2552</v>
      </c>
      <c r="H43" s="3">
        <v>2375</v>
      </c>
      <c r="I43" s="3">
        <v>2072</v>
      </c>
      <c r="J43" s="3">
        <v>2353</v>
      </c>
      <c r="K43" s="3">
        <v>2276</v>
      </c>
      <c r="L43" s="3">
        <v>2413</v>
      </c>
      <c r="M43" s="3">
        <v>2594</v>
      </c>
      <c r="N43" s="3">
        <v>3665</v>
      </c>
      <c r="O43" s="3">
        <v>28238</v>
      </c>
      <c r="P43" s="3"/>
    </row>
    <row r="44" spans="1:16" ht="12.75" customHeight="1">
      <c r="A44" s="9">
        <v>44814</v>
      </c>
      <c r="B44" s="4" t="s">
        <v>48</v>
      </c>
      <c r="C44" s="3">
        <v>2262</v>
      </c>
      <c r="D44" s="3">
        <v>2627</v>
      </c>
      <c r="E44" s="3">
        <v>3194</v>
      </c>
      <c r="F44" s="3">
        <v>3175</v>
      </c>
      <c r="G44" s="3">
        <v>3275</v>
      </c>
      <c r="H44" s="3">
        <v>3155</v>
      </c>
      <c r="I44" s="3">
        <v>3192</v>
      </c>
      <c r="J44" s="3">
        <v>3851</v>
      </c>
      <c r="K44" s="3">
        <v>3333</v>
      </c>
      <c r="L44" s="3">
        <v>3659</v>
      </c>
      <c r="M44" s="3">
        <v>4339</v>
      </c>
      <c r="N44" s="3">
        <v>6197</v>
      </c>
      <c r="O44" s="3">
        <v>42259</v>
      </c>
      <c r="P44" s="3"/>
    </row>
    <row r="45" spans="1:16" ht="12.75" customHeight="1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>
      <c r="A46" s="9">
        <v>4482</v>
      </c>
      <c r="B46" s="4" t="s">
        <v>50</v>
      </c>
      <c r="C46" s="3">
        <v>1245</v>
      </c>
      <c r="D46" s="3">
        <v>1414</v>
      </c>
      <c r="E46" s="3">
        <v>1757</v>
      </c>
      <c r="F46" s="3">
        <v>1857</v>
      </c>
      <c r="G46" s="3">
        <v>1889</v>
      </c>
      <c r="H46" s="3">
        <v>1764</v>
      </c>
      <c r="I46" s="3">
        <v>1738</v>
      </c>
      <c r="J46" s="3">
        <v>2228</v>
      </c>
      <c r="K46" s="3">
        <v>1676</v>
      </c>
      <c r="L46" s="3">
        <v>1657</v>
      </c>
      <c r="M46" s="3">
        <v>1778</v>
      </c>
      <c r="N46" s="3">
        <v>2232</v>
      </c>
      <c r="O46" s="3">
        <v>21235</v>
      </c>
      <c r="P46" s="3"/>
    </row>
    <row r="47" spans="1:16" ht="12.75" customHeight="1">
      <c r="A47" s="9">
        <v>44831</v>
      </c>
      <c r="B47" s="4" t="s">
        <v>51</v>
      </c>
      <c r="C47" s="3">
        <v>1036</v>
      </c>
      <c r="D47" s="3">
        <v>1428</v>
      </c>
      <c r="E47" s="3">
        <v>1306</v>
      </c>
      <c r="F47" s="3">
        <v>1347</v>
      </c>
      <c r="G47" s="3">
        <v>1755</v>
      </c>
      <c r="H47" s="3">
        <v>1397</v>
      </c>
      <c r="I47" s="3">
        <v>1366</v>
      </c>
      <c r="J47" s="3">
        <v>1466</v>
      </c>
      <c r="K47" s="3">
        <v>1323</v>
      </c>
      <c r="L47" s="3">
        <v>1451</v>
      </c>
      <c r="M47" s="3">
        <v>1830</v>
      </c>
      <c r="N47" s="3">
        <v>4464</v>
      </c>
      <c r="O47" s="3">
        <v>20169</v>
      </c>
      <c r="P47" s="3"/>
    </row>
    <row r="48" spans="1:16" ht="12.75" customHeight="1">
      <c r="A48" s="9">
        <v>451</v>
      </c>
      <c r="B48" s="4" t="s">
        <v>421</v>
      </c>
      <c r="C48" s="3">
        <v>4140</v>
      </c>
      <c r="D48" s="3">
        <v>3521</v>
      </c>
      <c r="E48" s="3">
        <v>4102</v>
      </c>
      <c r="F48" s="3">
        <v>4096</v>
      </c>
      <c r="G48" s="3">
        <v>4042</v>
      </c>
      <c r="H48" s="3">
        <v>4286</v>
      </c>
      <c r="I48" s="3">
        <v>4166</v>
      </c>
      <c r="J48" s="3">
        <v>4989</v>
      </c>
      <c r="K48" s="3">
        <v>4334</v>
      </c>
      <c r="L48" s="3">
        <v>4340</v>
      </c>
      <c r="M48" s="3">
        <v>5208</v>
      </c>
      <c r="N48" s="3">
        <v>8847</v>
      </c>
      <c r="O48" s="3">
        <v>56071</v>
      </c>
      <c r="P48" s="3"/>
    </row>
    <row r="49" spans="1:16" ht="12.75" customHeight="1">
      <c r="A49" s="9">
        <v>45111</v>
      </c>
      <c r="B49" s="4" t="s">
        <v>375</v>
      </c>
      <c r="C49" s="3">
        <v>1327</v>
      </c>
      <c r="D49" s="3">
        <v>1309</v>
      </c>
      <c r="E49" s="3">
        <v>1649</v>
      </c>
      <c r="F49" s="3">
        <v>1702</v>
      </c>
      <c r="G49" s="3">
        <v>1773</v>
      </c>
      <c r="H49" s="3">
        <v>1895</v>
      </c>
      <c r="I49" s="3">
        <v>1833</v>
      </c>
      <c r="J49" s="3">
        <v>1992</v>
      </c>
      <c r="K49" s="3">
        <v>1594</v>
      </c>
      <c r="L49" s="3">
        <v>1453</v>
      </c>
      <c r="M49" s="3">
        <v>1608</v>
      </c>
      <c r="N49" s="3">
        <v>2675</v>
      </c>
      <c r="O49" s="3">
        <v>20810</v>
      </c>
      <c r="P49" s="3"/>
    </row>
    <row r="50" spans="1:16" ht="12.75" customHeight="1">
      <c r="A50" s="9">
        <v>45112</v>
      </c>
      <c r="B50" s="4" t="s">
        <v>376</v>
      </c>
      <c r="C50" s="3">
        <v>705</v>
      </c>
      <c r="D50" s="3">
        <v>737</v>
      </c>
      <c r="E50" s="3">
        <v>890</v>
      </c>
      <c r="F50" s="3">
        <v>862</v>
      </c>
      <c r="G50" s="3">
        <v>669</v>
      </c>
      <c r="H50" s="3">
        <v>849</v>
      </c>
      <c r="I50" s="3">
        <v>877</v>
      </c>
      <c r="J50" s="3">
        <v>874</v>
      </c>
      <c r="K50" s="3">
        <v>870</v>
      </c>
      <c r="L50" s="3">
        <v>1094</v>
      </c>
      <c r="M50" s="3">
        <v>2002</v>
      </c>
      <c r="N50" s="3">
        <v>4073</v>
      </c>
      <c r="O50" s="3">
        <v>14502</v>
      </c>
      <c r="P50" s="3"/>
    </row>
    <row r="51" spans="1:16" ht="12.75" customHeight="1">
      <c r="A51" s="9">
        <v>451211</v>
      </c>
      <c r="B51" s="4" t="s">
        <v>52</v>
      </c>
      <c r="C51" s="3">
        <v>1373</v>
      </c>
      <c r="D51" s="3">
        <v>757</v>
      </c>
      <c r="E51" s="3">
        <v>743</v>
      </c>
      <c r="F51" s="3">
        <v>750</v>
      </c>
      <c r="G51" s="3">
        <v>853</v>
      </c>
      <c r="H51" s="3">
        <v>838</v>
      </c>
      <c r="I51" s="3">
        <v>786</v>
      </c>
      <c r="J51" s="3">
        <v>1359</v>
      </c>
      <c r="K51" s="3">
        <v>1040</v>
      </c>
      <c r="L51" s="3">
        <v>899</v>
      </c>
      <c r="M51" s="3">
        <v>908</v>
      </c>
      <c r="N51" s="3">
        <v>1599</v>
      </c>
      <c r="O51" s="3">
        <v>11905</v>
      </c>
      <c r="P51" s="3"/>
    </row>
    <row r="52" spans="1:16" ht="12.75" customHeight="1">
      <c r="A52" s="9">
        <v>452</v>
      </c>
      <c r="B52" s="4" t="s">
        <v>53</v>
      </c>
      <c r="C52" s="3">
        <v>18968</v>
      </c>
      <c r="D52" s="3">
        <v>20786</v>
      </c>
      <c r="E52" s="3">
        <v>23572</v>
      </c>
      <c r="F52" s="3">
        <v>23755</v>
      </c>
      <c r="G52" s="3">
        <v>26154</v>
      </c>
      <c r="H52" s="3">
        <v>25149</v>
      </c>
      <c r="I52" s="3">
        <v>24073</v>
      </c>
      <c r="J52" s="3">
        <v>26711</v>
      </c>
      <c r="K52" s="3">
        <v>24163</v>
      </c>
      <c r="L52" s="3">
        <v>26366</v>
      </c>
      <c r="M52" s="3">
        <v>31144</v>
      </c>
      <c r="N52" s="3">
        <v>44464</v>
      </c>
      <c r="O52" s="3">
        <v>315305</v>
      </c>
      <c r="P52" s="3"/>
    </row>
    <row r="53" spans="1:16" ht="12.75" customHeight="1">
      <c r="A53" s="9">
        <v>4521</v>
      </c>
      <c r="B53" t="s">
        <v>422</v>
      </c>
      <c r="C53" s="3">
        <v>12299</v>
      </c>
      <c r="D53" s="3">
        <v>13768</v>
      </c>
      <c r="E53" s="3">
        <v>15808</v>
      </c>
      <c r="F53" s="3">
        <v>15957</v>
      </c>
      <c r="G53" s="3">
        <v>17454</v>
      </c>
      <c r="H53" s="3">
        <v>16655</v>
      </c>
      <c r="I53" s="3">
        <v>15768</v>
      </c>
      <c r="J53" s="3">
        <v>17932</v>
      </c>
      <c r="K53" s="3">
        <v>16092</v>
      </c>
      <c r="L53" s="3">
        <v>17462</v>
      </c>
      <c r="M53" s="3">
        <v>21389</v>
      </c>
      <c r="N53" s="3">
        <v>31619</v>
      </c>
      <c r="O53" s="3">
        <v>212203</v>
      </c>
      <c r="P53" s="3"/>
    </row>
    <row r="54" spans="1:16" ht="12.75" customHeight="1">
      <c r="A54" s="9">
        <v>452111</v>
      </c>
      <c r="B54" t="s">
        <v>417</v>
      </c>
      <c r="C54" s="3">
        <v>4982</v>
      </c>
      <c r="D54" s="3">
        <v>5810</v>
      </c>
      <c r="E54" s="3">
        <v>6783</v>
      </c>
      <c r="F54" s="3">
        <v>6754</v>
      </c>
      <c r="G54" s="3">
        <v>7289</v>
      </c>
      <c r="H54" s="3">
        <v>6797</v>
      </c>
      <c r="I54" s="3">
        <v>6469</v>
      </c>
      <c r="J54" s="3">
        <v>7806</v>
      </c>
      <c r="K54" s="3">
        <v>7092</v>
      </c>
      <c r="L54" s="3">
        <v>7615</v>
      </c>
      <c r="M54" s="3">
        <v>9591</v>
      </c>
      <c r="N54" s="3">
        <v>15184</v>
      </c>
      <c r="O54" s="3">
        <v>92172</v>
      </c>
      <c r="P54" s="3"/>
    </row>
    <row r="55" spans="1:16" ht="12.75" customHeight="1">
      <c r="A55" s="9">
        <v>452112</v>
      </c>
      <c r="B55" t="s">
        <v>416</v>
      </c>
      <c r="C55" s="3">
        <v>7317</v>
      </c>
      <c r="D55" s="3">
        <v>7958</v>
      </c>
      <c r="E55" s="3">
        <v>9025</v>
      </c>
      <c r="F55" s="3">
        <v>9203</v>
      </c>
      <c r="G55" s="3">
        <v>10165</v>
      </c>
      <c r="H55" s="3">
        <v>9858</v>
      </c>
      <c r="I55" s="3">
        <v>9299</v>
      </c>
      <c r="J55" s="3">
        <v>10126</v>
      </c>
      <c r="K55" s="3">
        <v>9000</v>
      </c>
      <c r="L55" s="3">
        <v>9847</v>
      </c>
      <c r="M55" s="3">
        <v>11798</v>
      </c>
      <c r="N55" s="3">
        <v>16435</v>
      </c>
      <c r="O55" s="3">
        <v>120031</v>
      </c>
    </row>
    <row r="56" spans="1:16" ht="12.75" customHeight="1">
      <c r="A56" s="9">
        <v>4529</v>
      </c>
      <c r="B56" t="s">
        <v>54</v>
      </c>
      <c r="C56" s="3">
        <v>6669</v>
      </c>
      <c r="D56" s="8">
        <v>7018</v>
      </c>
      <c r="E56" s="8">
        <v>7764</v>
      </c>
      <c r="F56" s="3">
        <v>7798</v>
      </c>
      <c r="G56" s="3">
        <v>8700</v>
      </c>
      <c r="H56" s="3">
        <v>8494</v>
      </c>
      <c r="I56" s="3">
        <v>8305</v>
      </c>
      <c r="J56" s="3">
        <v>8779</v>
      </c>
      <c r="K56" s="3">
        <v>8071</v>
      </c>
      <c r="L56" s="3">
        <v>8904</v>
      </c>
      <c r="M56" s="3">
        <v>9755</v>
      </c>
      <c r="N56" s="3">
        <v>12845</v>
      </c>
      <c r="O56" s="3">
        <v>103102</v>
      </c>
      <c r="P56" s="3"/>
    </row>
    <row r="57" spans="1:16" ht="12.75" customHeight="1">
      <c r="A57" s="9">
        <v>45291</v>
      </c>
      <c r="B57" t="s">
        <v>346</v>
      </c>
      <c r="C57" s="3">
        <v>4758</v>
      </c>
      <c r="D57" s="3">
        <v>4915</v>
      </c>
      <c r="E57" s="3">
        <v>5432</v>
      </c>
      <c r="F57" s="3">
        <v>5474</v>
      </c>
      <c r="G57" s="3">
        <v>6125</v>
      </c>
      <c r="H57" s="3">
        <v>6027</v>
      </c>
      <c r="I57" s="3">
        <v>5913</v>
      </c>
      <c r="J57" s="3">
        <v>6244</v>
      </c>
      <c r="K57" s="3">
        <v>5808</v>
      </c>
      <c r="L57" s="3">
        <v>6371</v>
      </c>
      <c r="M57" s="3">
        <v>6993</v>
      </c>
      <c r="N57" s="3">
        <v>9019</v>
      </c>
      <c r="O57" s="3">
        <v>73079</v>
      </c>
      <c r="P57" s="3"/>
    </row>
    <row r="58" spans="1:16" ht="12.75" customHeight="1">
      <c r="A58" s="9">
        <v>45299</v>
      </c>
      <c r="B58" t="s">
        <v>55</v>
      </c>
      <c r="C58" s="3">
        <v>1911</v>
      </c>
      <c r="D58" s="3">
        <v>2103</v>
      </c>
      <c r="E58" s="3">
        <v>2332</v>
      </c>
      <c r="F58" s="3">
        <v>2324</v>
      </c>
      <c r="G58" s="3">
        <v>2575</v>
      </c>
      <c r="H58" s="3">
        <v>2467</v>
      </c>
      <c r="I58" s="3">
        <v>2392</v>
      </c>
      <c r="J58" s="3">
        <v>2535</v>
      </c>
      <c r="K58" s="3">
        <v>2263</v>
      </c>
      <c r="L58" s="3">
        <v>2533</v>
      </c>
      <c r="M58" s="3">
        <v>2762</v>
      </c>
      <c r="N58" s="3">
        <v>3826</v>
      </c>
      <c r="O58" s="3">
        <v>30023</v>
      </c>
      <c r="P58" s="3"/>
    </row>
    <row r="59" spans="1:16" ht="12.75" customHeight="1">
      <c r="A59" s="9">
        <v>453</v>
      </c>
      <c r="B59" s="4" t="s">
        <v>56</v>
      </c>
      <c r="C59" s="3">
        <v>5367</v>
      </c>
      <c r="D59" s="3">
        <v>5945</v>
      </c>
      <c r="E59" s="3">
        <v>5950</v>
      </c>
      <c r="F59" s="3">
        <v>6509</v>
      </c>
      <c r="G59" s="3">
        <v>7520</v>
      </c>
      <c r="H59" s="3">
        <v>7041</v>
      </c>
      <c r="I59" s="3">
        <v>7082</v>
      </c>
      <c r="J59" s="3">
        <v>7244</v>
      </c>
      <c r="K59" s="3">
        <v>6729</v>
      </c>
      <c r="L59" s="3">
        <v>7017</v>
      </c>
      <c r="M59" s="3">
        <v>7036</v>
      </c>
      <c r="N59" s="3">
        <v>9379</v>
      </c>
      <c r="O59" s="3">
        <v>82819</v>
      </c>
      <c r="P59" s="3"/>
    </row>
    <row r="60" spans="1:16" ht="12.75" customHeight="1">
      <c r="A60" s="9">
        <v>4532</v>
      </c>
      <c r="B60" s="4" t="s">
        <v>57</v>
      </c>
      <c r="C60" s="3">
        <v>2127</v>
      </c>
      <c r="D60" s="3">
        <v>2270</v>
      </c>
      <c r="E60" s="3">
        <v>2084</v>
      </c>
      <c r="F60" s="3">
        <v>2133</v>
      </c>
      <c r="G60" s="3">
        <v>2439</v>
      </c>
      <c r="H60" s="3">
        <v>2220</v>
      </c>
      <c r="I60" s="3">
        <v>2517</v>
      </c>
      <c r="J60" s="3">
        <v>2729</v>
      </c>
      <c r="K60" s="3">
        <v>2416</v>
      </c>
      <c r="L60" s="3">
        <v>2556</v>
      </c>
      <c r="M60" s="3">
        <v>2918</v>
      </c>
      <c r="N60" s="3">
        <v>4480</v>
      </c>
      <c r="O60" s="3">
        <v>30889</v>
      </c>
      <c r="P60" s="3"/>
    </row>
    <row r="61" spans="1:16" ht="12.75" customHeight="1">
      <c r="A61" s="9">
        <v>45321</v>
      </c>
      <c r="B61" s="4" t="s">
        <v>58</v>
      </c>
      <c r="C61" s="3">
        <v>1371</v>
      </c>
      <c r="D61" s="3">
        <v>1297</v>
      </c>
      <c r="E61" s="3">
        <v>1184</v>
      </c>
      <c r="F61" s="3">
        <v>1131</v>
      </c>
      <c r="G61" s="3">
        <v>1235</v>
      </c>
      <c r="H61" s="3">
        <v>1105</v>
      </c>
      <c r="I61" s="3">
        <v>1256</v>
      </c>
      <c r="J61" s="3">
        <v>1436</v>
      </c>
      <c r="K61" s="3">
        <v>1314</v>
      </c>
      <c r="L61" s="3">
        <v>1332</v>
      </c>
      <c r="M61" s="3">
        <v>1337</v>
      </c>
      <c r="N61" s="3">
        <v>1594</v>
      </c>
      <c r="O61" s="3">
        <v>15592</v>
      </c>
      <c r="P61" s="3"/>
    </row>
    <row r="62" spans="1:16" ht="12.75" customHeight="1">
      <c r="A62" s="9">
        <v>45322</v>
      </c>
      <c r="B62" s="4" t="s">
        <v>59</v>
      </c>
      <c r="C62" s="3">
        <v>756</v>
      </c>
      <c r="D62" s="3">
        <v>973</v>
      </c>
      <c r="E62" s="3">
        <v>900</v>
      </c>
      <c r="F62" s="3">
        <v>1002</v>
      </c>
      <c r="G62" s="3">
        <v>1204</v>
      </c>
      <c r="H62" s="3">
        <v>1115</v>
      </c>
      <c r="I62" s="3">
        <v>1261</v>
      </c>
      <c r="J62" s="3">
        <v>1293</v>
      </c>
      <c r="K62" s="3">
        <v>1102</v>
      </c>
      <c r="L62" s="3">
        <v>1224</v>
      </c>
      <c r="M62" s="3">
        <v>1581</v>
      </c>
      <c r="N62" s="3">
        <v>2886</v>
      </c>
      <c r="O62" s="3">
        <v>15297</v>
      </c>
      <c r="P62" s="3"/>
    </row>
    <row r="63" spans="1:16" ht="12.75" customHeight="1">
      <c r="A63" s="9">
        <v>45330</v>
      </c>
      <c r="B63" s="4" t="s">
        <v>60</v>
      </c>
      <c r="C63" s="3">
        <v>481</v>
      </c>
      <c r="D63" s="3">
        <v>481</v>
      </c>
      <c r="E63" s="3">
        <v>578</v>
      </c>
      <c r="F63" s="3">
        <v>598</v>
      </c>
      <c r="G63" s="3">
        <v>744</v>
      </c>
      <c r="H63" s="3">
        <v>618</v>
      </c>
      <c r="I63" s="3">
        <v>591</v>
      </c>
      <c r="J63" s="3">
        <v>611</v>
      </c>
      <c r="K63" s="3">
        <v>588</v>
      </c>
      <c r="L63" s="3">
        <v>631</v>
      </c>
      <c r="M63" s="3">
        <v>630</v>
      </c>
      <c r="N63" s="3">
        <v>705</v>
      </c>
      <c r="O63" s="3">
        <v>7256</v>
      </c>
      <c r="P63" s="3"/>
    </row>
    <row r="64" spans="1:16" ht="12.75" customHeight="1">
      <c r="A64" s="9">
        <v>454</v>
      </c>
      <c r="B64" s="4" t="s">
        <v>61</v>
      </c>
      <c r="C64" s="3">
        <v>9546</v>
      </c>
      <c r="D64" s="3">
        <v>9417</v>
      </c>
      <c r="E64" s="3">
        <v>9777</v>
      </c>
      <c r="F64" s="3">
        <v>9182</v>
      </c>
      <c r="G64" s="3">
        <v>8881</v>
      </c>
      <c r="H64" s="3">
        <v>8118</v>
      </c>
      <c r="I64" s="3">
        <v>8210</v>
      </c>
      <c r="J64" s="3">
        <v>8470</v>
      </c>
      <c r="K64" s="3">
        <v>9228</v>
      </c>
      <c r="L64" s="3">
        <v>11008</v>
      </c>
      <c r="M64" s="3">
        <v>12024</v>
      </c>
      <c r="N64" s="3">
        <v>13900</v>
      </c>
      <c r="O64" s="3">
        <v>117761</v>
      </c>
      <c r="P64" s="3"/>
    </row>
    <row r="65" spans="1:16" ht="12.75" customHeight="1">
      <c r="A65" s="9">
        <v>4541</v>
      </c>
      <c r="B65" s="4" t="s">
        <v>62</v>
      </c>
      <c r="C65" s="3">
        <v>4549</v>
      </c>
      <c r="D65" s="3">
        <v>4226</v>
      </c>
      <c r="E65" s="3">
        <v>4703</v>
      </c>
      <c r="F65" s="3">
        <v>4566</v>
      </c>
      <c r="G65" s="3">
        <v>4563</v>
      </c>
      <c r="H65" s="3">
        <v>4250</v>
      </c>
      <c r="I65" s="3">
        <v>4442</v>
      </c>
      <c r="J65" s="3">
        <v>4586</v>
      </c>
      <c r="K65" s="3">
        <v>4875</v>
      </c>
      <c r="L65" s="3">
        <v>5816</v>
      </c>
      <c r="M65" s="3">
        <v>6676</v>
      </c>
      <c r="N65" s="3">
        <v>7854</v>
      </c>
      <c r="O65" s="3">
        <v>61106</v>
      </c>
      <c r="P65" s="3"/>
    </row>
    <row r="66" spans="1:16" ht="12.75" customHeight="1">
      <c r="A66" s="9">
        <v>45431</v>
      </c>
      <c r="B66" s="4" t="s">
        <v>63</v>
      </c>
      <c r="C66" s="3">
        <v>2865</v>
      </c>
      <c r="D66" s="3">
        <v>2569</v>
      </c>
      <c r="E66" s="3">
        <v>2223</v>
      </c>
      <c r="F66" s="3">
        <v>1731</v>
      </c>
      <c r="G66" s="3">
        <v>1458</v>
      </c>
      <c r="H66" s="3">
        <v>1191</v>
      </c>
      <c r="I66" s="3">
        <v>1237</v>
      </c>
      <c r="J66" s="3">
        <v>1286</v>
      </c>
      <c r="K66" s="3">
        <v>1447</v>
      </c>
      <c r="L66" s="3">
        <v>1853</v>
      </c>
      <c r="M66" s="3">
        <v>2053</v>
      </c>
      <c r="N66" s="3">
        <v>2650</v>
      </c>
      <c r="O66" s="3">
        <v>22563</v>
      </c>
      <c r="P66" s="3"/>
    </row>
    <row r="67" spans="1:16" ht="12.75" customHeight="1">
      <c r="A67" s="9">
        <v>722</v>
      </c>
      <c r="B67" s="4" t="s">
        <v>64</v>
      </c>
      <c r="C67" s="3">
        <v>17647</v>
      </c>
      <c r="D67" s="3">
        <v>18439</v>
      </c>
      <c r="E67" s="3">
        <v>20259</v>
      </c>
      <c r="F67" s="3">
        <v>19832</v>
      </c>
      <c r="G67" s="3">
        <v>21139</v>
      </c>
      <c r="H67" s="3">
        <v>20669</v>
      </c>
      <c r="I67" s="3">
        <v>20971</v>
      </c>
      <c r="J67" s="3">
        <v>21792</v>
      </c>
      <c r="K67" s="3">
        <v>19826</v>
      </c>
      <c r="L67" s="3">
        <v>20736</v>
      </c>
      <c r="M67" s="3">
        <v>20332</v>
      </c>
      <c r="N67" s="3">
        <v>20603</v>
      </c>
      <c r="O67" s="3">
        <v>242245</v>
      </c>
      <c r="P67" s="3"/>
    </row>
    <row r="68" spans="1:16" ht="12.75" customHeight="1">
      <c r="A68" s="9">
        <v>7224</v>
      </c>
      <c r="B68" s="4" t="s">
        <v>347</v>
      </c>
      <c r="C68" s="3">
        <v>993</v>
      </c>
      <c r="D68" s="3">
        <v>1026</v>
      </c>
      <c r="E68" s="3">
        <v>1114</v>
      </c>
      <c r="F68" s="3">
        <v>1050</v>
      </c>
      <c r="G68" s="3">
        <v>1094</v>
      </c>
      <c r="H68" s="3">
        <v>1069</v>
      </c>
      <c r="I68" s="3">
        <v>1096</v>
      </c>
      <c r="J68" s="3">
        <v>1137</v>
      </c>
      <c r="K68" s="3">
        <v>1053</v>
      </c>
      <c r="L68" s="3">
        <v>1100</v>
      </c>
      <c r="M68" s="3">
        <v>1101</v>
      </c>
      <c r="N68" s="3">
        <v>1116</v>
      </c>
      <c r="O68" s="3">
        <v>12949</v>
      </c>
      <c r="P68" s="3"/>
    </row>
    <row r="69" spans="1:16" ht="12.75" customHeight="1">
      <c r="A69" s="9">
        <v>7225</v>
      </c>
      <c r="B69" s="4" t="s">
        <v>423</v>
      </c>
      <c r="C69" s="3">
        <v>15338</v>
      </c>
      <c r="D69" s="3">
        <v>15979</v>
      </c>
      <c r="E69" s="3">
        <v>17563</v>
      </c>
      <c r="F69" s="3">
        <v>17200</v>
      </c>
      <c r="G69" s="3">
        <v>18344</v>
      </c>
      <c r="H69" s="3">
        <v>17985</v>
      </c>
      <c r="I69" s="3">
        <v>18279</v>
      </c>
      <c r="J69" s="3">
        <v>18964</v>
      </c>
      <c r="K69" s="3">
        <v>17161</v>
      </c>
      <c r="L69" s="3">
        <v>17940</v>
      </c>
      <c r="M69" s="3">
        <v>17583</v>
      </c>
      <c r="N69" s="3">
        <v>17813</v>
      </c>
      <c r="O69" s="3">
        <v>210149</v>
      </c>
      <c r="P69" s="3"/>
    </row>
    <row r="70" spans="1:16" ht="12.75" customHeight="1">
      <c r="A70" s="9">
        <v>722511</v>
      </c>
      <c r="B70" s="4" t="s">
        <v>65</v>
      </c>
      <c r="C70" s="3">
        <v>7503</v>
      </c>
      <c r="D70" s="3">
        <v>7911</v>
      </c>
      <c r="E70" s="3">
        <v>8650</v>
      </c>
      <c r="F70" s="3">
        <v>8469</v>
      </c>
      <c r="G70" s="3">
        <v>8941</v>
      </c>
      <c r="H70" s="3">
        <v>8682</v>
      </c>
      <c r="I70" s="3">
        <v>8944</v>
      </c>
      <c r="J70" s="3">
        <v>9513</v>
      </c>
      <c r="K70" s="3">
        <v>8642</v>
      </c>
      <c r="L70" s="3">
        <v>8998</v>
      </c>
      <c r="M70" s="3">
        <v>8972</v>
      </c>
      <c r="N70" s="3">
        <v>8888</v>
      </c>
      <c r="O70" s="3">
        <v>104113</v>
      </c>
      <c r="P70" s="3"/>
    </row>
    <row r="71" spans="1:16" ht="12.75" customHeight="1">
      <c r="A71" s="9" t="s">
        <v>424</v>
      </c>
      <c r="B71" s="4" t="s">
        <v>377</v>
      </c>
      <c r="C71" s="3">
        <v>7835</v>
      </c>
      <c r="D71" s="3">
        <v>8068</v>
      </c>
      <c r="E71" s="3">
        <v>8913</v>
      </c>
      <c r="F71" s="3">
        <v>8731</v>
      </c>
      <c r="G71" s="3">
        <v>9403</v>
      </c>
      <c r="H71" s="3">
        <v>9303</v>
      </c>
      <c r="I71" s="3">
        <v>9335</v>
      </c>
      <c r="J71" s="3">
        <v>9451</v>
      </c>
      <c r="K71" s="3">
        <v>8519</v>
      </c>
      <c r="L71" s="3">
        <v>8942</v>
      </c>
      <c r="M71" s="3">
        <v>8611</v>
      </c>
      <c r="N71" s="3">
        <v>8925</v>
      </c>
      <c r="O71" s="3">
        <v>106036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208699</v>
      </c>
      <c r="D73" s="3">
        <v>212008</v>
      </c>
      <c r="E73" s="3">
        <v>213891</v>
      </c>
      <c r="F73" s="3">
        <v>214676</v>
      </c>
      <c r="G73" s="3">
        <v>216299</v>
      </c>
      <c r="H73" s="3">
        <v>216068</v>
      </c>
      <c r="I73" s="3">
        <v>216332</v>
      </c>
      <c r="J73" s="3">
        <v>216358</v>
      </c>
      <c r="K73" s="3">
        <v>219256</v>
      </c>
      <c r="L73" s="3">
        <v>221060</v>
      </c>
      <c r="M73" s="3">
        <v>220963</v>
      </c>
      <c r="N73" s="3">
        <v>221991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158350</v>
      </c>
      <c r="D74" s="3">
        <v>159720</v>
      </c>
      <c r="E74" s="3">
        <v>161543</v>
      </c>
      <c r="F74" s="3">
        <v>163145</v>
      </c>
      <c r="G74" s="3">
        <v>164099</v>
      </c>
      <c r="H74" s="3">
        <v>164270</v>
      </c>
      <c r="I74" s="3">
        <v>164328</v>
      </c>
      <c r="J74" s="3">
        <v>164886</v>
      </c>
      <c r="K74" s="3">
        <v>166072</v>
      </c>
      <c r="L74" s="3">
        <v>167610</v>
      </c>
      <c r="M74" s="3">
        <v>168253</v>
      </c>
      <c r="N74" s="3">
        <v>169156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193220</v>
      </c>
      <c r="D75" s="3">
        <v>196551</v>
      </c>
      <c r="E75" s="3">
        <v>197940</v>
      </c>
      <c r="F75" s="3">
        <v>198424</v>
      </c>
      <c r="G75" s="3">
        <v>199811</v>
      </c>
      <c r="H75" s="3">
        <v>199716</v>
      </c>
      <c r="I75" s="3">
        <v>200257</v>
      </c>
      <c r="J75" s="3">
        <v>200292</v>
      </c>
      <c r="K75" s="3">
        <v>203168</v>
      </c>
      <c r="L75" s="3">
        <v>204700</v>
      </c>
      <c r="M75" s="3">
        <v>204361</v>
      </c>
      <c r="N75" s="3">
        <v>205232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142871</v>
      </c>
      <c r="D76" s="3">
        <v>144263</v>
      </c>
      <c r="E76" s="3">
        <v>145592</v>
      </c>
      <c r="F76" s="3">
        <v>146893</v>
      </c>
      <c r="G76" s="3">
        <v>147611</v>
      </c>
      <c r="H76" s="3">
        <v>147918</v>
      </c>
      <c r="I76" s="3">
        <v>148253</v>
      </c>
      <c r="J76" s="3">
        <v>148820</v>
      </c>
      <c r="K76" s="3">
        <v>149984</v>
      </c>
      <c r="L76" s="3">
        <v>151250</v>
      </c>
      <c r="M76" s="3">
        <v>151651</v>
      </c>
      <c r="N76" s="3">
        <v>152397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189135</v>
      </c>
      <c r="D77" s="3">
        <v>192266</v>
      </c>
      <c r="E77" s="3">
        <v>194029</v>
      </c>
      <c r="F77" s="3">
        <v>194744</v>
      </c>
      <c r="G77" s="3">
        <v>196205</v>
      </c>
      <c r="H77" s="3">
        <v>196136</v>
      </c>
      <c r="I77" s="3">
        <v>196187</v>
      </c>
      <c r="J77" s="3">
        <v>196218</v>
      </c>
      <c r="K77" s="3">
        <v>198859</v>
      </c>
      <c r="L77" s="3">
        <v>200509</v>
      </c>
      <c r="M77" s="3">
        <v>200174</v>
      </c>
      <c r="N77" s="3">
        <v>201284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138786</v>
      </c>
      <c r="D78" s="3">
        <v>139978</v>
      </c>
      <c r="E78" s="3">
        <v>141681</v>
      </c>
      <c r="F78" s="3">
        <v>143213</v>
      </c>
      <c r="G78" s="3">
        <v>144005</v>
      </c>
      <c r="H78" s="3">
        <v>144338</v>
      </c>
      <c r="I78" s="3">
        <v>144183</v>
      </c>
      <c r="J78" s="3">
        <v>144746</v>
      </c>
      <c r="K78" s="3">
        <v>145675</v>
      </c>
      <c r="L78" s="3">
        <v>147059</v>
      </c>
      <c r="M78" s="3">
        <v>147464</v>
      </c>
      <c r="N78" s="3">
        <v>148449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54718</v>
      </c>
      <c r="D79" s="3">
        <v>55394</v>
      </c>
      <c r="E79" s="3">
        <v>55749</v>
      </c>
      <c r="F79" s="3">
        <v>56539</v>
      </c>
      <c r="G79" s="3">
        <v>56719</v>
      </c>
      <c r="H79" s="3">
        <v>56605</v>
      </c>
      <c r="I79" s="3">
        <v>56808</v>
      </c>
      <c r="J79" s="3">
        <v>57195</v>
      </c>
      <c r="K79" s="3">
        <v>57640</v>
      </c>
      <c r="L79" s="3">
        <v>58106</v>
      </c>
      <c r="M79" s="3">
        <v>57642</v>
      </c>
      <c r="N79" s="3">
        <v>58260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50349</v>
      </c>
      <c r="D80" s="3">
        <v>52288</v>
      </c>
      <c r="E80" s="3">
        <v>52348</v>
      </c>
      <c r="F80" s="3">
        <v>51531</v>
      </c>
      <c r="G80" s="3">
        <v>52200</v>
      </c>
      <c r="H80" s="3">
        <v>51798</v>
      </c>
      <c r="I80" s="3">
        <v>52004</v>
      </c>
      <c r="J80" s="3">
        <v>51472</v>
      </c>
      <c r="K80" s="3">
        <v>53184</v>
      </c>
      <c r="L80" s="3">
        <v>53450</v>
      </c>
      <c r="M80" s="3">
        <v>52710</v>
      </c>
      <c r="N80" s="3">
        <v>52835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45865</v>
      </c>
      <c r="D81" s="3">
        <v>47731</v>
      </c>
      <c r="E81" s="3">
        <v>47809</v>
      </c>
      <c r="F81" s="3">
        <v>46962</v>
      </c>
      <c r="G81" s="3">
        <v>47604</v>
      </c>
      <c r="H81" s="3">
        <v>47172</v>
      </c>
      <c r="I81" s="3">
        <v>47359</v>
      </c>
      <c r="J81" s="3">
        <v>46899</v>
      </c>
      <c r="K81" s="3">
        <v>48567</v>
      </c>
      <c r="L81" s="3">
        <v>48718</v>
      </c>
      <c r="M81" s="3">
        <v>48006</v>
      </c>
      <c r="N81" s="3">
        <v>48069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4484</v>
      </c>
      <c r="D82" s="3">
        <v>4557</v>
      </c>
      <c r="E82" s="3">
        <v>4539</v>
      </c>
      <c r="F82" s="3">
        <v>4569</v>
      </c>
      <c r="G82" s="3">
        <v>4596</v>
      </c>
      <c r="H82" s="3">
        <v>4626</v>
      </c>
      <c r="I82" s="3">
        <v>4645</v>
      </c>
      <c r="J82" s="3">
        <v>4573</v>
      </c>
      <c r="K82" s="3">
        <v>4617</v>
      </c>
      <c r="L82" s="3">
        <v>4732</v>
      </c>
      <c r="M82" s="3">
        <v>4704</v>
      </c>
      <c r="N82" s="3">
        <v>4766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11493</v>
      </c>
      <c r="D83" s="3">
        <v>11594</v>
      </c>
      <c r="E83" s="3">
        <v>11931</v>
      </c>
      <c r="F83" s="3">
        <v>11968</v>
      </c>
      <c r="G83" s="3">
        <v>12014</v>
      </c>
      <c r="H83" s="3">
        <v>12012</v>
      </c>
      <c r="I83" s="3">
        <v>11930</v>
      </c>
      <c r="J83" s="3">
        <v>11995</v>
      </c>
      <c r="K83" s="3">
        <v>12200</v>
      </c>
      <c r="L83" s="3">
        <v>12207</v>
      </c>
      <c r="M83" s="3">
        <v>12124</v>
      </c>
      <c r="N83" s="3">
        <v>12051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5302</v>
      </c>
      <c r="D84" s="3">
        <v>5346</v>
      </c>
      <c r="E84" s="3">
        <v>5566</v>
      </c>
      <c r="F84" s="3">
        <v>5595</v>
      </c>
      <c r="G84" s="3">
        <v>5586</v>
      </c>
      <c r="H84" s="3">
        <v>5678</v>
      </c>
      <c r="I84" s="3">
        <v>5696</v>
      </c>
      <c r="J84" s="3">
        <v>5655</v>
      </c>
      <c r="K84" s="3">
        <v>5762</v>
      </c>
      <c r="L84" s="3">
        <v>5779</v>
      </c>
      <c r="M84" s="3">
        <v>5768</v>
      </c>
      <c r="N84" s="3">
        <v>5746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6191</v>
      </c>
      <c r="D85" s="3">
        <v>6248</v>
      </c>
      <c r="E85" s="3">
        <v>6365</v>
      </c>
      <c r="F85" s="3">
        <v>6373</v>
      </c>
      <c r="G85" s="3">
        <v>6428</v>
      </c>
      <c r="H85" s="3">
        <v>6334</v>
      </c>
      <c r="I85" s="3">
        <v>6234</v>
      </c>
      <c r="J85" s="3">
        <v>6340</v>
      </c>
      <c r="K85" s="3">
        <v>6438</v>
      </c>
      <c r="L85" s="3">
        <v>6428</v>
      </c>
      <c r="M85" s="3">
        <v>6356</v>
      </c>
      <c r="N85" s="3">
        <v>6305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14023</v>
      </c>
      <c r="D86" s="3">
        <v>14036</v>
      </c>
      <c r="E86" s="3">
        <v>14153</v>
      </c>
      <c r="F86" s="3">
        <v>14340</v>
      </c>
      <c r="G86" s="3">
        <v>14450</v>
      </c>
      <c r="H86" s="3">
        <v>14902</v>
      </c>
      <c r="I86" s="3">
        <v>14826</v>
      </c>
      <c r="J86" s="3">
        <v>14981</v>
      </c>
      <c r="K86" s="3">
        <v>14989</v>
      </c>
      <c r="L86" s="3">
        <v>15040</v>
      </c>
      <c r="M86" s="3">
        <v>15264</v>
      </c>
      <c r="N86" s="3">
        <v>14980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11979</v>
      </c>
      <c r="D87" s="3">
        <v>11967</v>
      </c>
      <c r="E87" s="3">
        <v>12134</v>
      </c>
      <c r="F87" s="3">
        <v>12190</v>
      </c>
      <c r="G87" s="3">
        <v>12350</v>
      </c>
      <c r="H87" s="3">
        <v>12679</v>
      </c>
      <c r="I87" s="3">
        <v>12590</v>
      </c>
      <c r="J87" s="3">
        <v>12722</v>
      </c>
      <c r="K87" s="3">
        <v>12728</v>
      </c>
      <c r="L87" s="3">
        <v>12747</v>
      </c>
      <c r="M87" s="3">
        <v>12964</v>
      </c>
      <c r="N87" s="3">
        <v>12743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33085</v>
      </c>
      <c r="D88" s="3">
        <v>32928</v>
      </c>
      <c r="E88" s="3">
        <v>33076</v>
      </c>
      <c r="F88" s="3">
        <v>33174</v>
      </c>
      <c r="G88" s="3">
        <v>33178</v>
      </c>
      <c r="H88" s="3">
        <v>33281</v>
      </c>
      <c r="I88" s="3">
        <v>33470</v>
      </c>
      <c r="J88" s="3">
        <v>33542</v>
      </c>
      <c r="K88" s="3">
        <v>33494</v>
      </c>
      <c r="L88" s="3">
        <v>33704</v>
      </c>
      <c r="M88" s="3">
        <v>33734</v>
      </c>
      <c r="N88" s="3">
        <v>33819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30105</v>
      </c>
      <c r="D89" s="3">
        <v>29990</v>
      </c>
      <c r="E89" s="3">
        <v>30125</v>
      </c>
      <c r="F89" s="3">
        <v>30220</v>
      </c>
      <c r="G89" s="3">
        <v>30245</v>
      </c>
      <c r="H89" s="3">
        <v>30288</v>
      </c>
      <c r="I89" s="3">
        <v>30493</v>
      </c>
      <c r="J89" s="3">
        <v>30555</v>
      </c>
      <c r="K89" s="3">
        <v>30565</v>
      </c>
      <c r="L89" s="3">
        <v>30766</v>
      </c>
      <c r="M89" s="3">
        <v>30768</v>
      </c>
      <c r="N89" s="3">
        <v>30879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1950</v>
      </c>
      <c r="D90" s="3">
        <v>1908</v>
      </c>
      <c r="E90" s="3">
        <v>1930</v>
      </c>
      <c r="F90" s="3">
        <v>1931</v>
      </c>
      <c r="G90" s="3">
        <v>1907</v>
      </c>
      <c r="H90" s="3">
        <v>1954</v>
      </c>
      <c r="I90" s="3">
        <v>1960</v>
      </c>
      <c r="J90" s="3">
        <v>1955</v>
      </c>
      <c r="K90" s="3">
        <v>1917</v>
      </c>
      <c r="L90" s="3">
        <v>1902</v>
      </c>
      <c r="M90" s="3">
        <v>1914</v>
      </c>
      <c r="N90" s="3">
        <v>1904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8546</v>
      </c>
      <c r="D91" s="3">
        <v>8782</v>
      </c>
      <c r="E91" s="3">
        <v>8991</v>
      </c>
      <c r="F91" s="3">
        <v>8922</v>
      </c>
      <c r="G91" s="3">
        <v>9076</v>
      </c>
      <c r="H91" s="3">
        <v>9072</v>
      </c>
      <c r="I91" s="3">
        <v>9134</v>
      </c>
      <c r="J91" s="3">
        <v>9237</v>
      </c>
      <c r="K91" s="3">
        <v>9190</v>
      </c>
      <c r="L91" s="3">
        <v>9363</v>
      </c>
      <c r="M91" s="3">
        <v>9414</v>
      </c>
      <c r="N91" s="3">
        <v>9505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7213</v>
      </c>
      <c r="D92" s="3">
        <v>7344</v>
      </c>
      <c r="E92" s="3">
        <v>7555</v>
      </c>
      <c r="F92" s="3">
        <v>7440</v>
      </c>
      <c r="G92" s="3">
        <v>7558</v>
      </c>
      <c r="H92" s="3">
        <v>7590</v>
      </c>
      <c r="I92" s="3">
        <v>7637</v>
      </c>
      <c r="J92" s="3">
        <v>7761</v>
      </c>
      <c r="K92" s="3">
        <v>7726</v>
      </c>
      <c r="L92" s="3">
        <v>7858</v>
      </c>
      <c r="M92" s="3">
        <v>7888</v>
      </c>
      <c r="N92" s="3">
        <v>7978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15479</v>
      </c>
      <c r="D93" s="3">
        <v>15457</v>
      </c>
      <c r="E93" s="3">
        <v>15951</v>
      </c>
      <c r="F93" s="3">
        <v>16252</v>
      </c>
      <c r="G93" s="3">
        <v>16488</v>
      </c>
      <c r="H93" s="3">
        <v>16352</v>
      </c>
      <c r="I93" s="3">
        <v>16075</v>
      </c>
      <c r="J93" s="3">
        <v>16066</v>
      </c>
      <c r="K93" s="3">
        <v>16088</v>
      </c>
      <c r="L93" s="3">
        <v>16360</v>
      </c>
      <c r="M93" s="3">
        <v>16602</v>
      </c>
      <c r="N93" s="3">
        <v>16759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11105</v>
      </c>
      <c r="D94" s="3">
        <v>11341</v>
      </c>
      <c r="E94" s="3">
        <v>11376</v>
      </c>
      <c r="F94" s="3">
        <v>11422</v>
      </c>
      <c r="G94" s="3">
        <v>11504</v>
      </c>
      <c r="H94" s="3">
        <v>11365</v>
      </c>
      <c r="I94" s="3">
        <v>11316</v>
      </c>
      <c r="J94" s="3">
        <v>11360</v>
      </c>
      <c r="K94" s="3">
        <v>11534</v>
      </c>
      <c r="L94" s="3">
        <v>11577</v>
      </c>
      <c r="M94" s="3">
        <v>11318</v>
      </c>
      <c r="N94" s="3">
        <v>11435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7595</v>
      </c>
      <c r="D95" s="3">
        <v>7842</v>
      </c>
      <c r="E95" s="3">
        <v>7703</v>
      </c>
      <c r="F95" s="3">
        <v>7800</v>
      </c>
      <c r="G95" s="3">
        <v>7836</v>
      </c>
      <c r="H95" s="3">
        <v>7827</v>
      </c>
      <c r="I95" s="3">
        <v>7730</v>
      </c>
      <c r="J95" s="3">
        <v>7760</v>
      </c>
      <c r="K95" s="3">
        <v>7950</v>
      </c>
      <c r="L95" s="3">
        <v>7965</v>
      </c>
      <c r="M95" s="3">
        <v>7802</v>
      </c>
      <c r="N95" s="3">
        <v>7898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780</v>
      </c>
      <c r="D96" s="3">
        <v>815</v>
      </c>
      <c r="E96" s="3">
        <v>800</v>
      </c>
      <c r="F96" s="3">
        <v>791</v>
      </c>
      <c r="G96" s="3">
        <v>803</v>
      </c>
      <c r="H96" s="3">
        <v>790</v>
      </c>
      <c r="I96" s="3">
        <v>781</v>
      </c>
      <c r="J96" s="3">
        <v>787</v>
      </c>
      <c r="K96" s="3">
        <v>818</v>
      </c>
      <c r="L96" s="3">
        <v>794</v>
      </c>
      <c r="M96" s="3">
        <v>790</v>
      </c>
      <c r="N96" s="3">
        <v>802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2265</v>
      </c>
      <c r="D97" s="3">
        <v>2342</v>
      </c>
      <c r="E97" s="3">
        <v>2252</v>
      </c>
      <c r="F97" s="3">
        <v>2353</v>
      </c>
      <c r="G97" s="3">
        <v>2396</v>
      </c>
      <c r="H97" s="3">
        <v>2469</v>
      </c>
      <c r="I97" s="3">
        <v>2300</v>
      </c>
      <c r="J97" s="3">
        <v>2327</v>
      </c>
      <c r="K97" s="3">
        <v>2371</v>
      </c>
      <c r="L97" s="3">
        <v>2396</v>
      </c>
      <c r="M97" s="3">
        <v>2360</v>
      </c>
      <c r="N97" s="3">
        <v>2386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1751</v>
      </c>
      <c r="D98" s="3">
        <v>1731</v>
      </c>
      <c r="E98" s="3">
        <v>1773</v>
      </c>
      <c r="F98" s="3">
        <v>1801</v>
      </c>
      <c r="G98" s="3">
        <v>1801</v>
      </c>
      <c r="H98" s="3">
        <v>1755</v>
      </c>
      <c r="I98" s="3">
        <v>1784</v>
      </c>
      <c r="J98" s="3">
        <v>1790</v>
      </c>
      <c r="K98" s="3">
        <v>1753</v>
      </c>
      <c r="L98" s="3">
        <v>1782</v>
      </c>
      <c r="M98" s="3">
        <v>1759</v>
      </c>
      <c r="N98" s="3">
        <v>1752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1650</v>
      </c>
      <c r="D99" s="3">
        <v>1653</v>
      </c>
      <c r="E99" s="3">
        <v>1787</v>
      </c>
      <c r="F99" s="3">
        <v>1707</v>
      </c>
      <c r="G99" s="3">
        <v>1741</v>
      </c>
      <c r="H99" s="3">
        <v>1655</v>
      </c>
      <c r="I99" s="3">
        <v>1678</v>
      </c>
      <c r="J99" s="3">
        <v>1681</v>
      </c>
      <c r="K99" s="3">
        <v>1696</v>
      </c>
      <c r="L99" s="3">
        <v>1703</v>
      </c>
      <c r="M99" s="3">
        <v>1631</v>
      </c>
      <c r="N99" s="3">
        <v>1663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4600</v>
      </c>
      <c r="D100" s="3">
        <v>4485</v>
      </c>
      <c r="E100" s="3">
        <v>4548</v>
      </c>
      <c r="F100" s="3">
        <v>4628</v>
      </c>
      <c r="G100" s="3">
        <v>4432</v>
      </c>
      <c r="H100" s="3">
        <v>4609</v>
      </c>
      <c r="I100" s="3">
        <v>4655</v>
      </c>
      <c r="J100" s="3">
        <v>4738</v>
      </c>
      <c r="K100" s="3">
        <v>4690</v>
      </c>
      <c r="L100" s="3">
        <v>4769</v>
      </c>
      <c r="M100" s="3">
        <v>4692</v>
      </c>
      <c r="N100" s="3">
        <v>4940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25215</v>
      </c>
      <c r="D101" s="3">
        <v>25616</v>
      </c>
      <c r="E101" s="3">
        <v>25576</v>
      </c>
      <c r="F101" s="3">
        <v>26103</v>
      </c>
      <c r="G101" s="3">
        <v>26216</v>
      </c>
      <c r="H101" s="3">
        <v>26085</v>
      </c>
      <c r="I101" s="3">
        <v>26209</v>
      </c>
      <c r="J101" s="3">
        <v>26441</v>
      </c>
      <c r="K101" s="3">
        <v>26590</v>
      </c>
      <c r="L101" s="3">
        <v>26904</v>
      </c>
      <c r="M101" s="3">
        <v>26772</v>
      </c>
      <c r="N101" s="3">
        <v>27051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17082</v>
      </c>
      <c r="D102" s="3">
        <v>17336</v>
      </c>
      <c r="E102" s="3">
        <v>17248</v>
      </c>
      <c r="F102" s="3">
        <v>17675</v>
      </c>
      <c r="G102" s="3">
        <v>17624</v>
      </c>
      <c r="H102" s="3">
        <v>17544</v>
      </c>
      <c r="I102" s="3">
        <v>17581</v>
      </c>
      <c r="J102" s="3">
        <v>17737</v>
      </c>
      <c r="K102" s="3">
        <v>17866</v>
      </c>
      <c r="L102" s="3">
        <v>18017</v>
      </c>
      <c r="M102" s="3">
        <v>17970</v>
      </c>
      <c r="N102" s="3">
        <v>18117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8133</v>
      </c>
      <c r="D103" s="3">
        <v>8280</v>
      </c>
      <c r="E103" s="3">
        <v>8328</v>
      </c>
      <c r="F103" s="3">
        <v>8428</v>
      </c>
      <c r="G103" s="3">
        <v>8592</v>
      </c>
      <c r="H103" s="3">
        <v>8541</v>
      </c>
      <c r="I103" s="3">
        <v>8628</v>
      </c>
      <c r="J103" s="3">
        <v>8704</v>
      </c>
      <c r="K103" s="3">
        <v>8724</v>
      </c>
      <c r="L103" s="3">
        <v>8887</v>
      </c>
      <c r="M103" s="3">
        <v>8802</v>
      </c>
      <c r="N103" s="3">
        <v>8934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5658</v>
      </c>
      <c r="D104" s="3">
        <v>5782</v>
      </c>
      <c r="E104" s="3">
        <v>5810</v>
      </c>
      <c r="F104" s="3">
        <v>5918</v>
      </c>
      <c r="G104" s="3">
        <v>6058</v>
      </c>
      <c r="H104" s="3">
        <v>6021</v>
      </c>
      <c r="I104" s="3">
        <v>6115</v>
      </c>
      <c r="J104" s="3">
        <v>6194</v>
      </c>
      <c r="K104" s="3">
        <v>6245</v>
      </c>
      <c r="L104" s="3">
        <v>6377</v>
      </c>
      <c r="M104" s="3">
        <v>6323</v>
      </c>
      <c r="N104" s="3">
        <v>6433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2475</v>
      </c>
      <c r="D105" s="3">
        <v>2498</v>
      </c>
      <c r="E105" s="3">
        <v>2518</v>
      </c>
      <c r="F105" s="3">
        <v>2510</v>
      </c>
      <c r="G105" s="3">
        <v>2534</v>
      </c>
      <c r="H105" s="3">
        <v>2520</v>
      </c>
      <c r="I105" s="3">
        <v>2513</v>
      </c>
      <c r="J105" s="3">
        <v>2510</v>
      </c>
      <c r="K105" s="3">
        <v>2479</v>
      </c>
      <c r="L105" s="3">
        <v>2510</v>
      </c>
      <c r="M105" s="3">
        <v>2479</v>
      </c>
      <c r="N105" s="3">
        <v>2501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6202</v>
      </c>
      <c r="D106" s="3">
        <v>6339</v>
      </c>
      <c r="E106" s="3">
        <v>6473</v>
      </c>
      <c r="F106" s="3">
        <v>6772</v>
      </c>
      <c r="G106" s="3">
        <v>7128</v>
      </c>
      <c r="H106" s="3">
        <v>7050</v>
      </c>
      <c r="I106" s="3">
        <v>7018</v>
      </c>
      <c r="J106" s="3">
        <v>6918</v>
      </c>
      <c r="K106" s="3">
        <v>7011</v>
      </c>
      <c r="L106" s="3">
        <v>7110</v>
      </c>
      <c r="M106" s="3">
        <v>7154</v>
      </c>
      <c r="N106" s="3">
        <v>7144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9038</v>
      </c>
      <c r="D107" s="3">
        <v>9400</v>
      </c>
      <c r="E107" s="3">
        <v>9606</v>
      </c>
      <c r="F107" s="3">
        <v>9632</v>
      </c>
      <c r="G107" s="3">
        <v>9519</v>
      </c>
      <c r="H107" s="3">
        <v>9610</v>
      </c>
      <c r="I107" s="3">
        <v>9550</v>
      </c>
      <c r="J107" s="3">
        <v>9468</v>
      </c>
      <c r="K107" s="3">
        <v>9889</v>
      </c>
      <c r="L107" s="3">
        <v>10025</v>
      </c>
      <c r="M107" s="3">
        <v>10390</v>
      </c>
      <c r="N107" s="3">
        <v>10765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4724</v>
      </c>
      <c r="D108" s="3">
        <v>4857</v>
      </c>
      <c r="E108" s="3">
        <v>4853</v>
      </c>
      <c r="F108" s="3">
        <v>4899</v>
      </c>
      <c r="G108" s="3">
        <v>4928</v>
      </c>
      <c r="H108" s="3">
        <v>5036</v>
      </c>
      <c r="I108" s="3">
        <v>5082</v>
      </c>
      <c r="J108" s="3">
        <v>5101</v>
      </c>
      <c r="K108" s="3">
        <v>5132</v>
      </c>
      <c r="L108" s="3">
        <v>5221</v>
      </c>
      <c r="M108" s="3">
        <v>5393</v>
      </c>
      <c r="N108" s="3">
        <v>5462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1886</v>
      </c>
      <c r="D109" s="3">
        <v>1867</v>
      </c>
      <c r="E109" s="3">
        <v>1936</v>
      </c>
      <c r="F109" s="3">
        <v>1879</v>
      </c>
      <c r="G109" s="3">
        <v>1793</v>
      </c>
      <c r="H109" s="3">
        <v>1759</v>
      </c>
      <c r="I109" s="3">
        <v>1775</v>
      </c>
      <c r="J109" s="3">
        <v>1745</v>
      </c>
      <c r="K109" s="3">
        <v>1839</v>
      </c>
      <c r="L109" s="3">
        <v>1883</v>
      </c>
      <c r="M109" s="3">
        <v>1974</v>
      </c>
      <c r="N109" s="3">
        <v>1960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19564</v>
      </c>
      <c r="D110" s="3">
        <v>19742</v>
      </c>
      <c r="E110" s="3">
        <v>19862</v>
      </c>
      <c r="F110" s="3">
        <v>19932</v>
      </c>
      <c r="G110" s="3">
        <v>20094</v>
      </c>
      <c r="H110" s="3">
        <v>19932</v>
      </c>
      <c r="I110" s="3">
        <v>20145</v>
      </c>
      <c r="J110" s="3">
        <v>20140</v>
      </c>
      <c r="K110" s="3">
        <v>20397</v>
      </c>
      <c r="L110" s="3">
        <v>20551</v>
      </c>
      <c r="M110" s="3">
        <v>20789</v>
      </c>
      <c r="N110" s="3">
        <v>20707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428</v>
      </c>
    </row>
    <row r="113" spans="1:1" s="8" customFormat="1" ht="12.75" customHeight="1">
      <c r="A113" s="18"/>
    </row>
    <row r="114" spans="1:1" ht="12.75" customHeight="1">
      <c r="A114" s="18" t="s">
        <v>265</v>
      </c>
    </row>
    <row r="115" spans="1:1" ht="12.75" customHeight="1">
      <c r="A115" s="18" t="s">
        <v>426</v>
      </c>
    </row>
    <row r="116" spans="1:1">
      <c r="A116" s="18" t="s">
        <v>378</v>
      </c>
    </row>
    <row r="117" spans="1:1">
      <c r="A117" s="18" t="s">
        <v>380</v>
      </c>
    </row>
    <row r="118" spans="1:1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1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261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129</v>
      </c>
      <c r="D5" s="4" t="s">
        <v>130</v>
      </c>
      <c r="E5" s="4" t="s">
        <v>131</v>
      </c>
      <c r="F5" s="4" t="s">
        <v>132</v>
      </c>
      <c r="G5" s="17" t="s">
        <v>133</v>
      </c>
      <c r="H5" s="4" t="s">
        <v>134</v>
      </c>
      <c r="I5" s="4" t="s">
        <v>135</v>
      </c>
      <c r="J5" s="4" t="s">
        <v>136</v>
      </c>
      <c r="K5" s="4" t="s">
        <v>137</v>
      </c>
      <c r="L5" s="4" t="s">
        <v>138</v>
      </c>
      <c r="M5" s="4" t="s">
        <v>139</v>
      </c>
      <c r="N5" s="4" t="s">
        <v>140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175344</v>
      </c>
      <c r="D7" s="3">
        <v>172138</v>
      </c>
      <c r="E7" s="3">
        <v>201279</v>
      </c>
      <c r="F7" s="3">
        <v>196039</v>
      </c>
      <c r="G7" s="3">
        <v>210478</v>
      </c>
      <c r="H7" s="3">
        <v>211844</v>
      </c>
      <c r="I7" s="3">
        <v>203411</v>
      </c>
      <c r="J7" s="3">
        <v>214248</v>
      </c>
      <c r="K7" s="3">
        <v>202122</v>
      </c>
      <c r="L7" s="3">
        <v>204044</v>
      </c>
      <c r="M7" s="3">
        <v>212190</v>
      </c>
      <c r="N7" s="3">
        <v>247491</v>
      </c>
      <c r="O7" s="3">
        <v>2450628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134789</v>
      </c>
      <c r="D8" s="3">
        <v>130679</v>
      </c>
      <c r="E8" s="3">
        <v>149748</v>
      </c>
      <c r="F8" s="3">
        <v>148170</v>
      </c>
      <c r="G8" s="3">
        <v>157703</v>
      </c>
      <c r="H8" s="3">
        <v>156922</v>
      </c>
      <c r="I8" s="3">
        <v>153443</v>
      </c>
      <c r="J8" s="3">
        <v>160769</v>
      </c>
      <c r="K8" s="3">
        <v>153295</v>
      </c>
      <c r="L8" s="3">
        <v>155556</v>
      </c>
      <c r="M8" s="3">
        <v>166150</v>
      </c>
      <c r="N8" s="3">
        <v>203689</v>
      </c>
      <c r="O8" s="3">
        <v>1870913</v>
      </c>
      <c r="P8" s="3"/>
    </row>
    <row r="9" spans="1:17" ht="12.75" customHeight="1">
      <c r="A9" s="7" t="s">
        <v>363</v>
      </c>
      <c r="B9" s="4" t="s">
        <v>418</v>
      </c>
      <c r="C9" s="3">
        <v>161473</v>
      </c>
      <c r="D9" s="3">
        <v>158926</v>
      </c>
      <c r="E9" s="3">
        <v>186522</v>
      </c>
      <c r="F9" s="3">
        <v>181409</v>
      </c>
      <c r="G9" s="3">
        <v>194533</v>
      </c>
      <c r="H9" s="3">
        <v>195637</v>
      </c>
      <c r="I9" s="3">
        <v>187354</v>
      </c>
      <c r="J9" s="3">
        <v>198031</v>
      </c>
      <c r="K9" s="3">
        <v>186928</v>
      </c>
      <c r="L9" s="3">
        <v>188887</v>
      </c>
      <c r="M9" s="3">
        <v>197509</v>
      </c>
      <c r="N9" s="3">
        <v>232306</v>
      </c>
      <c r="O9" s="3">
        <v>2269515</v>
      </c>
      <c r="P9" s="3"/>
    </row>
    <row r="10" spans="1:17" ht="12.75" customHeight="1">
      <c r="A10" s="7" t="s">
        <v>363</v>
      </c>
      <c r="B10" s="4" t="s">
        <v>419</v>
      </c>
      <c r="C10" s="3">
        <v>120918</v>
      </c>
      <c r="D10" s="3">
        <v>117467</v>
      </c>
      <c r="E10" s="3">
        <v>134991</v>
      </c>
      <c r="F10" s="3">
        <v>133540</v>
      </c>
      <c r="G10" s="3">
        <v>141758</v>
      </c>
      <c r="H10" s="3">
        <v>140715</v>
      </c>
      <c r="I10" s="3">
        <v>137386</v>
      </c>
      <c r="J10" s="3">
        <v>144552</v>
      </c>
      <c r="K10" s="3">
        <v>138101</v>
      </c>
      <c r="L10" s="3">
        <v>140399</v>
      </c>
      <c r="M10" s="3">
        <v>151469</v>
      </c>
      <c r="N10" s="3">
        <v>188504</v>
      </c>
      <c r="O10" s="3">
        <v>1689800</v>
      </c>
      <c r="P10" s="3"/>
    </row>
    <row r="11" spans="1:17" ht="12.75" customHeight="1">
      <c r="A11" s="7" t="s">
        <v>363</v>
      </c>
      <c r="B11" s="4" t="s">
        <v>16</v>
      </c>
      <c r="C11" s="3">
        <v>158004</v>
      </c>
      <c r="D11" s="3">
        <v>155156</v>
      </c>
      <c r="E11" s="3">
        <v>181910</v>
      </c>
      <c r="F11" s="3">
        <v>176635</v>
      </c>
      <c r="G11" s="3">
        <v>190269</v>
      </c>
      <c r="H11" s="3">
        <v>191609</v>
      </c>
      <c r="I11" s="3">
        <v>182909</v>
      </c>
      <c r="J11" s="3">
        <v>193370</v>
      </c>
      <c r="K11" s="3">
        <v>182521</v>
      </c>
      <c r="L11" s="3">
        <v>184276</v>
      </c>
      <c r="M11" s="3">
        <v>193405</v>
      </c>
      <c r="N11" s="3">
        <v>227552</v>
      </c>
      <c r="O11" s="3">
        <v>2217616</v>
      </c>
      <c r="P11" s="3"/>
    </row>
    <row r="12" spans="1:17" ht="12.75" customHeight="1">
      <c r="A12" s="9" t="s">
        <v>363</v>
      </c>
      <c r="B12" s="4" t="s">
        <v>17</v>
      </c>
      <c r="C12" s="3">
        <v>117449</v>
      </c>
      <c r="D12" s="3">
        <v>113697</v>
      </c>
      <c r="E12" s="3">
        <v>130379</v>
      </c>
      <c r="F12" s="3">
        <v>128766</v>
      </c>
      <c r="G12" s="3">
        <v>137494</v>
      </c>
      <c r="H12" s="3">
        <v>136687</v>
      </c>
      <c r="I12" s="3">
        <v>132941</v>
      </c>
      <c r="J12" s="3">
        <v>139891</v>
      </c>
      <c r="K12" s="3">
        <v>133694</v>
      </c>
      <c r="L12" s="3">
        <v>135788</v>
      </c>
      <c r="M12" s="3">
        <v>147365</v>
      </c>
      <c r="N12" s="3">
        <v>183750</v>
      </c>
      <c r="O12" s="3">
        <v>1637901</v>
      </c>
      <c r="P12" s="3"/>
    </row>
    <row r="13" spans="1:17" ht="12.75" customHeight="1">
      <c r="A13" s="9" t="s">
        <v>363</v>
      </c>
      <c r="B13" s="4" t="s">
        <v>18</v>
      </c>
      <c r="C13" s="3">
        <v>42081</v>
      </c>
      <c r="D13" s="3">
        <v>41357</v>
      </c>
      <c r="E13" s="3">
        <v>48904</v>
      </c>
      <c r="F13" s="3">
        <v>48848</v>
      </c>
      <c r="G13" s="3">
        <v>51653</v>
      </c>
      <c r="H13" s="3">
        <v>51777</v>
      </c>
      <c r="I13" s="3">
        <v>50183</v>
      </c>
      <c r="J13" s="3">
        <v>54920</v>
      </c>
      <c r="K13" s="3">
        <v>52057</v>
      </c>
      <c r="L13" s="3">
        <v>52586</v>
      </c>
      <c r="M13" s="3">
        <v>63530</v>
      </c>
      <c r="N13" s="3">
        <v>92144</v>
      </c>
      <c r="O13" s="3">
        <v>650040</v>
      </c>
      <c r="P13" s="3"/>
    </row>
    <row r="14" spans="1:17" ht="12.75" customHeight="1">
      <c r="A14" s="9">
        <v>441</v>
      </c>
      <c r="B14" s="4" t="s">
        <v>19</v>
      </c>
      <c r="C14" s="3">
        <v>40555</v>
      </c>
      <c r="D14" s="3">
        <v>41459</v>
      </c>
      <c r="E14" s="3">
        <v>51531</v>
      </c>
      <c r="F14" s="3">
        <v>47869</v>
      </c>
      <c r="G14" s="3">
        <v>52775</v>
      </c>
      <c r="H14" s="3">
        <v>54922</v>
      </c>
      <c r="I14" s="3">
        <v>49968</v>
      </c>
      <c r="J14" s="3">
        <v>53479</v>
      </c>
      <c r="K14" s="3">
        <v>48827</v>
      </c>
      <c r="L14" s="3">
        <v>48488</v>
      </c>
      <c r="M14" s="3">
        <v>46040</v>
      </c>
      <c r="N14" s="3">
        <v>43802</v>
      </c>
      <c r="O14" s="3">
        <v>579715</v>
      </c>
      <c r="P14" s="3"/>
    </row>
    <row r="15" spans="1:17" ht="12.75" customHeight="1">
      <c r="A15" s="9" t="s">
        <v>20</v>
      </c>
      <c r="B15" s="4" t="s">
        <v>21</v>
      </c>
      <c r="C15" s="3">
        <v>36800</v>
      </c>
      <c r="D15" s="3">
        <v>37825</v>
      </c>
      <c r="E15" s="3">
        <v>47198</v>
      </c>
      <c r="F15" s="3">
        <v>43638</v>
      </c>
      <c r="G15" s="3">
        <v>48264</v>
      </c>
      <c r="H15" s="3">
        <v>50296</v>
      </c>
      <c r="I15" s="3">
        <v>45544</v>
      </c>
      <c r="J15" s="3">
        <v>48616</v>
      </c>
      <c r="K15" s="3">
        <v>44470</v>
      </c>
      <c r="L15" s="3">
        <v>43925</v>
      </c>
      <c r="M15" s="3">
        <v>41534</v>
      </c>
      <c r="N15" s="3">
        <v>39702</v>
      </c>
      <c r="O15" s="3">
        <v>527812</v>
      </c>
      <c r="P15" s="3"/>
    </row>
    <row r="16" spans="1:17" ht="12.75" customHeight="1">
      <c r="A16" s="9">
        <v>4411</v>
      </c>
      <c r="B16" s="4" t="s">
        <v>22</v>
      </c>
      <c r="C16" s="3">
        <v>35487</v>
      </c>
      <c r="D16" s="3">
        <v>36245</v>
      </c>
      <c r="E16" s="3">
        <v>44670</v>
      </c>
      <c r="F16" s="3">
        <v>41130</v>
      </c>
      <c r="G16" s="3">
        <v>45489</v>
      </c>
      <c r="H16" s="3">
        <v>47260</v>
      </c>
      <c r="I16" s="3">
        <v>43032</v>
      </c>
      <c r="J16" s="3">
        <v>46037</v>
      </c>
      <c r="K16" s="3">
        <v>42201</v>
      </c>
      <c r="L16" s="3">
        <v>41908</v>
      </c>
      <c r="M16" s="3">
        <v>40133</v>
      </c>
      <c r="N16" s="3">
        <v>38092</v>
      </c>
      <c r="O16" s="3">
        <v>501684</v>
      </c>
      <c r="P16" s="3"/>
    </row>
    <row r="17" spans="1:16" ht="12.75" customHeight="1">
      <c r="A17" s="9">
        <v>44111</v>
      </c>
      <c r="B17" s="4" t="s">
        <v>23</v>
      </c>
      <c r="C17" s="3">
        <v>32778</v>
      </c>
      <c r="D17" s="3">
        <v>33412</v>
      </c>
      <c r="E17" s="3">
        <v>41374</v>
      </c>
      <c r="F17" s="3">
        <v>38132</v>
      </c>
      <c r="G17" s="3">
        <v>42309</v>
      </c>
      <c r="H17" s="3">
        <v>43957</v>
      </c>
      <c r="I17" s="3">
        <v>39540</v>
      </c>
      <c r="J17" s="3">
        <v>42592</v>
      </c>
      <c r="K17" s="3">
        <v>38978</v>
      </c>
      <c r="L17" s="3">
        <v>38834</v>
      </c>
      <c r="M17" s="3">
        <v>37202</v>
      </c>
      <c r="N17" s="3">
        <v>35534</v>
      </c>
      <c r="O17" s="3">
        <v>464642</v>
      </c>
      <c r="P17" s="3"/>
    </row>
    <row r="18" spans="1:16" ht="12.75" customHeight="1">
      <c r="A18" s="9" t="s">
        <v>430</v>
      </c>
      <c r="B18" s="4" t="s">
        <v>24</v>
      </c>
      <c r="C18" s="3">
        <v>2709</v>
      </c>
      <c r="D18" s="3">
        <v>2833</v>
      </c>
      <c r="E18" s="3">
        <v>3296</v>
      </c>
      <c r="F18" s="3">
        <v>2998</v>
      </c>
      <c r="G18" s="3">
        <v>3180</v>
      </c>
      <c r="H18" s="3">
        <v>3303</v>
      </c>
      <c r="I18" s="3">
        <v>3492</v>
      </c>
      <c r="J18" s="3">
        <v>3445</v>
      </c>
      <c r="K18" s="3">
        <v>3223</v>
      </c>
      <c r="L18" s="3">
        <v>3074</v>
      </c>
      <c r="M18" s="3">
        <v>2931</v>
      </c>
      <c r="N18" s="3">
        <v>2558</v>
      </c>
      <c r="O18" s="3">
        <v>37042</v>
      </c>
      <c r="P18" s="3"/>
    </row>
    <row r="19" spans="1:16" ht="12.75" customHeight="1">
      <c r="A19" s="9">
        <v>4413</v>
      </c>
      <c r="B19" s="4" t="s">
        <v>25</v>
      </c>
      <c r="C19" s="3">
        <v>3755</v>
      </c>
      <c r="D19" s="3">
        <v>3634</v>
      </c>
      <c r="E19" s="3">
        <v>4333</v>
      </c>
      <c r="F19" s="3">
        <v>4231</v>
      </c>
      <c r="G19" s="3">
        <v>4511</v>
      </c>
      <c r="H19" s="3">
        <v>4626</v>
      </c>
      <c r="I19" s="3">
        <v>4424</v>
      </c>
      <c r="J19" s="3">
        <v>4863</v>
      </c>
      <c r="K19" s="3">
        <v>4357</v>
      </c>
      <c r="L19" s="3">
        <v>4563</v>
      </c>
      <c r="M19" s="3">
        <v>4506</v>
      </c>
      <c r="N19" s="3">
        <v>4100</v>
      </c>
      <c r="O19" s="3">
        <v>51903</v>
      </c>
      <c r="P19" s="3"/>
    </row>
    <row r="20" spans="1:16" ht="12.75" customHeight="1">
      <c r="A20" s="9" t="s">
        <v>26</v>
      </c>
      <c r="B20" s="4" t="s">
        <v>27</v>
      </c>
      <c r="C20" s="3">
        <v>10129</v>
      </c>
      <c r="D20" s="3">
        <v>9415</v>
      </c>
      <c r="E20" s="3">
        <v>10658</v>
      </c>
      <c r="F20" s="3">
        <v>9834</v>
      </c>
      <c r="G20" s="3">
        <v>10633</v>
      </c>
      <c r="H20" s="3">
        <v>10884</v>
      </c>
      <c r="I20" s="3">
        <v>10755</v>
      </c>
      <c r="J20" s="3">
        <v>11499</v>
      </c>
      <c r="K20" s="3">
        <v>11160</v>
      </c>
      <c r="L20" s="3">
        <v>11338</v>
      </c>
      <c r="M20" s="3">
        <v>12929</v>
      </c>
      <c r="N20" s="3">
        <v>16615</v>
      </c>
      <c r="O20" s="3">
        <v>135849</v>
      </c>
      <c r="P20" s="3"/>
    </row>
    <row r="21" spans="1:16" ht="12.75" customHeight="1">
      <c r="A21" s="9">
        <v>442</v>
      </c>
      <c r="B21" s="4" t="s">
        <v>28</v>
      </c>
      <c r="C21" s="3">
        <v>4649</v>
      </c>
      <c r="D21" s="3">
        <v>4410</v>
      </c>
      <c r="E21" s="3">
        <v>5084</v>
      </c>
      <c r="F21" s="3">
        <v>4818</v>
      </c>
      <c r="G21" s="3">
        <v>5195</v>
      </c>
      <c r="H21" s="3">
        <v>5196</v>
      </c>
      <c r="I21" s="3">
        <v>5190</v>
      </c>
      <c r="J21" s="3">
        <v>5506</v>
      </c>
      <c r="K21" s="3">
        <v>5418</v>
      </c>
      <c r="L21" s="3">
        <v>5505</v>
      </c>
      <c r="M21" s="3">
        <v>6090</v>
      </c>
      <c r="N21" s="3">
        <v>6409</v>
      </c>
      <c r="O21" s="3">
        <v>63470</v>
      </c>
      <c r="P21" s="3"/>
    </row>
    <row r="22" spans="1:16" ht="12.75" customHeight="1">
      <c r="A22" s="9">
        <v>4421</v>
      </c>
      <c r="B22" s="4" t="s">
        <v>29</v>
      </c>
      <c r="C22" s="6">
        <v>2856</v>
      </c>
      <c r="D22" s="6">
        <v>2663</v>
      </c>
      <c r="E22" s="6">
        <v>3052</v>
      </c>
      <c r="F22" s="6">
        <v>2813</v>
      </c>
      <c r="G22" s="6">
        <v>3024</v>
      </c>
      <c r="H22" s="6">
        <v>3046</v>
      </c>
      <c r="I22" s="6">
        <v>3022</v>
      </c>
      <c r="J22" s="6">
        <v>3178</v>
      </c>
      <c r="K22" s="6">
        <v>3191</v>
      </c>
      <c r="L22" s="6">
        <v>3175</v>
      </c>
      <c r="M22" s="6">
        <v>3417</v>
      </c>
      <c r="N22" s="6">
        <v>3540</v>
      </c>
      <c r="O22" s="6">
        <v>36977</v>
      </c>
      <c r="P22" s="3"/>
    </row>
    <row r="23" spans="1:16" ht="12.75" customHeight="1">
      <c r="A23" s="9">
        <v>4422</v>
      </c>
      <c r="B23" s="4" t="s">
        <v>30</v>
      </c>
      <c r="C23" s="3">
        <v>1793</v>
      </c>
      <c r="D23" s="3">
        <v>1747</v>
      </c>
      <c r="E23" s="3">
        <v>2032</v>
      </c>
      <c r="F23" s="3">
        <v>2005</v>
      </c>
      <c r="G23" s="3">
        <v>2171</v>
      </c>
      <c r="H23" s="3">
        <v>2150</v>
      </c>
      <c r="I23" s="3">
        <v>2168</v>
      </c>
      <c r="J23" s="3">
        <v>2328</v>
      </c>
      <c r="K23" s="3">
        <v>2227</v>
      </c>
      <c r="L23" s="3">
        <v>2330</v>
      </c>
      <c r="M23" s="3">
        <v>2673</v>
      </c>
      <c r="N23" s="3">
        <v>2869</v>
      </c>
      <c r="O23" s="3">
        <v>26493</v>
      </c>
      <c r="P23" s="3"/>
    </row>
    <row r="24" spans="1:16" ht="12.75" customHeight="1">
      <c r="A24" s="9">
        <v>44221</v>
      </c>
      <c r="B24" s="4" t="s">
        <v>31</v>
      </c>
      <c r="C24" s="3">
        <v>974</v>
      </c>
      <c r="D24" s="3">
        <v>979</v>
      </c>
      <c r="E24" s="3">
        <v>1139</v>
      </c>
      <c r="F24" s="3">
        <v>1089</v>
      </c>
      <c r="G24" s="3">
        <v>1160</v>
      </c>
      <c r="H24" s="3">
        <v>1174</v>
      </c>
      <c r="I24" s="3">
        <v>1122</v>
      </c>
      <c r="J24" s="3">
        <v>1226</v>
      </c>
      <c r="K24" s="3">
        <v>1188</v>
      </c>
      <c r="L24" s="3">
        <v>1228</v>
      </c>
      <c r="M24" s="3">
        <v>1242</v>
      </c>
      <c r="N24" s="3">
        <v>1183</v>
      </c>
      <c r="O24" s="3">
        <v>13704</v>
      </c>
      <c r="P24" s="3"/>
    </row>
    <row r="25" spans="1:16" ht="12.75" customHeight="1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>
      <c r="A26" s="9">
        <v>443</v>
      </c>
      <c r="B26" s="4" t="s">
        <v>33</v>
      </c>
      <c r="C26" s="3">
        <v>5480</v>
      </c>
      <c r="D26" s="3">
        <v>5005</v>
      </c>
      <c r="E26" s="3">
        <v>5574</v>
      </c>
      <c r="F26" s="3">
        <v>5016</v>
      </c>
      <c r="G26" s="3">
        <v>5438</v>
      </c>
      <c r="H26" s="3">
        <v>5688</v>
      </c>
      <c r="I26" s="3">
        <v>5565</v>
      </c>
      <c r="J26" s="3">
        <v>5993</v>
      </c>
      <c r="K26" s="3">
        <v>5742</v>
      </c>
      <c r="L26" s="3">
        <v>5833</v>
      </c>
      <c r="M26" s="3">
        <v>6839</v>
      </c>
      <c r="N26" s="3">
        <v>10206</v>
      </c>
      <c r="O26" s="3">
        <v>72379</v>
      </c>
      <c r="P26" s="3"/>
    </row>
    <row r="27" spans="1:16" ht="12.75" customHeight="1">
      <c r="A27" s="9">
        <v>443141</v>
      </c>
      <c r="B27" s="4" t="s">
        <v>34</v>
      </c>
      <c r="C27" s="3">
        <v>744</v>
      </c>
      <c r="D27" s="3">
        <v>667</v>
      </c>
      <c r="E27" s="3">
        <v>794</v>
      </c>
      <c r="F27" s="3">
        <v>724</v>
      </c>
      <c r="G27" s="3">
        <v>823</v>
      </c>
      <c r="H27" s="3">
        <v>890</v>
      </c>
      <c r="I27" s="3">
        <v>923</v>
      </c>
      <c r="J27" s="3">
        <v>896</v>
      </c>
      <c r="K27" s="3">
        <v>799</v>
      </c>
      <c r="L27" s="3">
        <v>800</v>
      </c>
      <c r="M27" s="3">
        <v>893</v>
      </c>
      <c r="N27" s="3">
        <v>1027</v>
      </c>
      <c r="O27" s="3">
        <v>9980</v>
      </c>
      <c r="P27" s="3"/>
    </row>
    <row r="28" spans="1:16" ht="12.75" customHeight="1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>
      <c r="A29" s="9">
        <v>444</v>
      </c>
      <c r="B29" s="4" t="s">
        <v>35</v>
      </c>
      <c r="C29" s="3">
        <v>11086</v>
      </c>
      <c r="D29" s="3">
        <v>10967</v>
      </c>
      <c r="E29" s="3">
        <v>13447</v>
      </c>
      <c r="F29" s="3">
        <v>13907</v>
      </c>
      <c r="G29" s="3">
        <v>15700</v>
      </c>
      <c r="H29" s="3">
        <v>15414</v>
      </c>
      <c r="I29" s="3">
        <v>14174</v>
      </c>
      <c r="J29" s="3">
        <v>14783</v>
      </c>
      <c r="K29" s="3">
        <v>13950</v>
      </c>
      <c r="L29" s="3">
        <v>14616</v>
      </c>
      <c r="M29" s="3">
        <v>13600</v>
      </c>
      <c r="N29" s="3">
        <v>12917</v>
      </c>
      <c r="O29" s="3">
        <v>164561</v>
      </c>
      <c r="P29" s="3"/>
    </row>
    <row r="30" spans="1:16" ht="12.75" customHeight="1">
      <c r="A30" s="9">
        <v>4441</v>
      </c>
      <c r="B30" s="4" t="s">
        <v>36</v>
      </c>
      <c r="C30" s="3">
        <v>9734</v>
      </c>
      <c r="D30" s="3">
        <v>9496</v>
      </c>
      <c r="E30" s="3">
        <v>11445</v>
      </c>
      <c r="F30" s="3">
        <v>11416</v>
      </c>
      <c r="G30" s="3">
        <v>12980</v>
      </c>
      <c r="H30" s="3">
        <v>12995</v>
      </c>
      <c r="I30" s="3">
        <v>12125</v>
      </c>
      <c r="J30" s="3">
        <v>12894</v>
      </c>
      <c r="K30" s="3">
        <v>12234</v>
      </c>
      <c r="L30" s="3">
        <v>12767</v>
      </c>
      <c r="M30" s="3">
        <v>11864</v>
      </c>
      <c r="N30" s="3">
        <v>11078</v>
      </c>
      <c r="O30" s="3">
        <v>141028</v>
      </c>
      <c r="P30" s="3"/>
    </row>
    <row r="31" spans="1:16" ht="12.75" customHeight="1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>
      <c r="A32" s="9">
        <v>44413</v>
      </c>
      <c r="B32" s="4" t="s">
        <v>373</v>
      </c>
      <c r="C32" s="3">
        <v>872</v>
      </c>
      <c r="D32" s="3">
        <v>845</v>
      </c>
      <c r="E32" s="3">
        <v>1057</v>
      </c>
      <c r="F32" s="3">
        <v>1154</v>
      </c>
      <c r="G32" s="3">
        <v>1339</v>
      </c>
      <c r="H32" s="3">
        <v>1336</v>
      </c>
      <c r="I32" s="3">
        <v>1226</v>
      </c>
      <c r="J32" s="3">
        <v>1177</v>
      </c>
      <c r="K32" s="3">
        <v>1148</v>
      </c>
      <c r="L32" s="3">
        <v>1137</v>
      </c>
      <c r="M32" s="3">
        <v>1189</v>
      </c>
      <c r="N32" s="3">
        <v>1238</v>
      </c>
      <c r="O32" s="3">
        <v>13718</v>
      </c>
      <c r="P32" s="3"/>
    </row>
    <row r="33" spans="1:16" ht="12.75" customHeight="1">
      <c r="A33" s="9">
        <v>445</v>
      </c>
      <c r="B33" s="4" t="s">
        <v>38</v>
      </c>
      <c r="C33" s="3">
        <v>31039</v>
      </c>
      <c r="D33" s="3">
        <v>29132</v>
      </c>
      <c r="E33" s="3">
        <v>32361</v>
      </c>
      <c r="F33" s="3">
        <v>31792</v>
      </c>
      <c r="G33" s="3">
        <v>33178</v>
      </c>
      <c r="H33" s="3">
        <v>33060</v>
      </c>
      <c r="I33" s="3">
        <v>33520</v>
      </c>
      <c r="J33" s="3">
        <v>33279</v>
      </c>
      <c r="K33" s="3">
        <v>32177</v>
      </c>
      <c r="L33" s="3">
        <v>31830</v>
      </c>
      <c r="M33" s="3">
        <v>32508</v>
      </c>
      <c r="N33" s="3">
        <v>36510</v>
      </c>
      <c r="O33" s="3">
        <v>390386</v>
      </c>
      <c r="P33" s="3"/>
    </row>
    <row r="34" spans="1:16" ht="12.75" customHeight="1">
      <c r="A34" s="9">
        <v>4451</v>
      </c>
      <c r="B34" s="4" t="s">
        <v>39</v>
      </c>
      <c r="C34" s="3">
        <v>28629</v>
      </c>
      <c r="D34" s="3">
        <v>26762</v>
      </c>
      <c r="E34" s="3">
        <v>29708</v>
      </c>
      <c r="F34" s="3">
        <v>29086</v>
      </c>
      <c r="G34" s="3">
        <v>30388</v>
      </c>
      <c r="H34" s="3">
        <v>30229</v>
      </c>
      <c r="I34" s="3">
        <v>30654</v>
      </c>
      <c r="J34" s="3">
        <v>30434</v>
      </c>
      <c r="K34" s="3">
        <v>29378</v>
      </c>
      <c r="L34" s="3">
        <v>29068</v>
      </c>
      <c r="M34" s="3">
        <v>29619</v>
      </c>
      <c r="N34" s="3">
        <v>32454</v>
      </c>
      <c r="O34" s="3">
        <v>356409</v>
      </c>
      <c r="P34" s="3"/>
    </row>
    <row r="35" spans="1:16" ht="12.75" customHeight="1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>
      <c r="A36" s="9">
        <v>4453</v>
      </c>
      <c r="B36" s="4" t="s">
        <v>41</v>
      </c>
      <c r="C36" s="3">
        <v>1555</v>
      </c>
      <c r="D36" s="3">
        <v>1501</v>
      </c>
      <c r="E36" s="3">
        <v>1725</v>
      </c>
      <c r="F36" s="3">
        <v>1699</v>
      </c>
      <c r="G36" s="3">
        <v>1807</v>
      </c>
      <c r="H36" s="3">
        <v>1863</v>
      </c>
      <c r="I36" s="3">
        <v>1886</v>
      </c>
      <c r="J36" s="3">
        <v>1861</v>
      </c>
      <c r="K36" s="3">
        <v>1845</v>
      </c>
      <c r="L36" s="3">
        <v>1788</v>
      </c>
      <c r="M36" s="3">
        <v>1879</v>
      </c>
      <c r="N36" s="3">
        <v>2598</v>
      </c>
      <c r="O36" s="3">
        <v>22007</v>
      </c>
      <c r="P36" s="3"/>
    </row>
    <row r="37" spans="1:16" ht="12.75" customHeight="1">
      <c r="A37" s="9">
        <v>446</v>
      </c>
      <c r="B37" s="4" t="s">
        <v>42</v>
      </c>
      <c r="C37" s="3">
        <v>7999</v>
      </c>
      <c r="D37" s="3">
        <v>7739</v>
      </c>
      <c r="E37" s="3">
        <v>8462</v>
      </c>
      <c r="F37" s="3">
        <v>8230</v>
      </c>
      <c r="G37" s="3">
        <v>8668</v>
      </c>
      <c r="H37" s="3">
        <v>8482</v>
      </c>
      <c r="I37" s="3">
        <v>8170</v>
      </c>
      <c r="J37" s="3">
        <v>8471</v>
      </c>
      <c r="K37" s="3">
        <v>8163</v>
      </c>
      <c r="L37" s="3">
        <v>8387</v>
      </c>
      <c r="M37" s="3">
        <v>8430</v>
      </c>
      <c r="N37" s="3">
        <v>10434</v>
      </c>
      <c r="O37" s="3">
        <v>101635</v>
      </c>
      <c r="P37" s="3"/>
    </row>
    <row r="38" spans="1:16" ht="12.75" customHeight="1">
      <c r="A38" s="9">
        <v>44611</v>
      </c>
      <c r="B38" s="4" t="s">
        <v>43</v>
      </c>
      <c r="C38" s="3">
        <v>6829</v>
      </c>
      <c r="D38" s="3">
        <v>6614</v>
      </c>
      <c r="E38" s="3">
        <v>7135</v>
      </c>
      <c r="F38" s="3">
        <v>6954</v>
      </c>
      <c r="G38" s="3">
        <v>7274</v>
      </c>
      <c r="H38" s="3">
        <v>7034</v>
      </c>
      <c r="I38" s="3">
        <v>6793</v>
      </c>
      <c r="J38" s="3">
        <v>7035</v>
      </c>
      <c r="K38" s="3">
        <v>6859</v>
      </c>
      <c r="L38" s="3">
        <v>7083</v>
      </c>
      <c r="M38" s="3">
        <v>7208</v>
      </c>
      <c r="N38" s="3">
        <v>9022</v>
      </c>
      <c r="O38" s="3">
        <v>85840</v>
      </c>
      <c r="P38" s="3"/>
    </row>
    <row r="39" spans="1:16" ht="12.75" customHeight="1">
      <c r="A39" s="9">
        <v>447</v>
      </c>
      <c r="B39" s="4" t="s">
        <v>44</v>
      </c>
      <c r="C39" s="3">
        <v>13871</v>
      </c>
      <c r="D39" s="3">
        <v>13212</v>
      </c>
      <c r="E39" s="3">
        <v>14757</v>
      </c>
      <c r="F39" s="3">
        <v>14630</v>
      </c>
      <c r="G39" s="3">
        <v>15945</v>
      </c>
      <c r="H39" s="3">
        <v>16207</v>
      </c>
      <c r="I39" s="3">
        <v>16057</v>
      </c>
      <c r="J39" s="3">
        <v>16217</v>
      </c>
      <c r="K39" s="3">
        <v>15194</v>
      </c>
      <c r="L39" s="3">
        <v>15157</v>
      </c>
      <c r="M39" s="3">
        <v>14681</v>
      </c>
      <c r="N39" s="3">
        <v>15185</v>
      </c>
      <c r="O39" s="3">
        <v>181113</v>
      </c>
      <c r="P39" s="3"/>
    </row>
    <row r="40" spans="1:16" ht="12.75" customHeight="1">
      <c r="A40" s="9">
        <v>448</v>
      </c>
      <c r="B40" s="4" t="s">
        <v>45</v>
      </c>
      <c r="C40" s="3">
        <v>7518</v>
      </c>
      <c r="D40" s="3">
        <v>7961</v>
      </c>
      <c r="E40" s="3">
        <v>9815</v>
      </c>
      <c r="F40" s="3">
        <v>10168</v>
      </c>
      <c r="G40" s="3">
        <v>10620</v>
      </c>
      <c r="H40" s="3">
        <v>10301</v>
      </c>
      <c r="I40" s="3">
        <v>9784</v>
      </c>
      <c r="J40" s="3">
        <v>11264</v>
      </c>
      <c r="K40" s="3">
        <v>10710</v>
      </c>
      <c r="L40" s="3">
        <v>10439</v>
      </c>
      <c r="M40" s="3">
        <v>12751</v>
      </c>
      <c r="N40" s="3">
        <v>20002</v>
      </c>
      <c r="O40" s="3">
        <v>131333</v>
      </c>
      <c r="P40" s="3"/>
    </row>
    <row r="41" spans="1:16" ht="12.75" customHeight="1">
      <c r="A41" s="9">
        <v>4481</v>
      </c>
      <c r="B41" s="4" t="s">
        <v>46</v>
      </c>
      <c r="C41" s="3">
        <v>5331</v>
      </c>
      <c r="D41" s="3">
        <v>5472</v>
      </c>
      <c r="E41" s="3">
        <v>6944</v>
      </c>
      <c r="F41" s="3">
        <v>7079</v>
      </c>
      <c r="G41" s="3">
        <v>7190</v>
      </c>
      <c r="H41" s="3">
        <v>7087</v>
      </c>
      <c r="I41" s="3">
        <v>6805</v>
      </c>
      <c r="J41" s="3">
        <v>7727</v>
      </c>
      <c r="K41" s="3">
        <v>7558</v>
      </c>
      <c r="L41" s="3">
        <v>7425</v>
      </c>
      <c r="M41" s="3">
        <v>8988</v>
      </c>
      <c r="N41" s="3">
        <v>13102</v>
      </c>
      <c r="O41" s="3">
        <v>90708</v>
      </c>
      <c r="P41" s="3"/>
    </row>
    <row r="42" spans="1:16" ht="12.75" customHeight="1">
      <c r="A42" s="9">
        <v>44811</v>
      </c>
      <c r="B42" s="4" t="s">
        <v>374</v>
      </c>
      <c r="C42" s="3">
        <v>661</v>
      </c>
      <c r="D42" s="3">
        <v>607</v>
      </c>
      <c r="E42" s="3">
        <v>674</v>
      </c>
      <c r="F42" s="3">
        <v>726</v>
      </c>
      <c r="G42" s="3">
        <v>721</v>
      </c>
      <c r="H42" s="3">
        <v>740</v>
      </c>
      <c r="I42" s="3">
        <v>642</v>
      </c>
      <c r="J42" s="3">
        <v>697</v>
      </c>
      <c r="K42" s="3">
        <v>722</v>
      </c>
      <c r="L42" s="3">
        <v>756</v>
      </c>
      <c r="M42" s="3">
        <v>903</v>
      </c>
      <c r="N42" s="3">
        <v>1466</v>
      </c>
      <c r="O42" s="3">
        <v>9315</v>
      </c>
      <c r="P42" s="3"/>
    </row>
    <row r="43" spans="1:16" ht="12.75" customHeight="1">
      <c r="A43" s="9">
        <v>44812</v>
      </c>
      <c r="B43" s="4" t="s">
        <v>47</v>
      </c>
      <c r="C43" s="3">
        <v>1723</v>
      </c>
      <c r="D43" s="3">
        <v>1810</v>
      </c>
      <c r="E43" s="3">
        <v>2393</v>
      </c>
      <c r="F43" s="3">
        <v>2438</v>
      </c>
      <c r="G43" s="3">
        <v>2535</v>
      </c>
      <c r="H43" s="3">
        <v>2357</v>
      </c>
      <c r="I43" s="3">
        <v>2172</v>
      </c>
      <c r="J43" s="3">
        <v>2326</v>
      </c>
      <c r="K43" s="3">
        <v>2370</v>
      </c>
      <c r="L43" s="3">
        <v>2312</v>
      </c>
      <c r="M43" s="3">
        <v>2567</v>
      </c>
      <c r="N43" s="3">
        <v>3693</v>
      </c>
      <c r="O43" s="3">
        <v>28696</v>
      </c>
      <c r="P43" s="3"/>
    </row>
    <row r="44" spans="1:16" ht="12.75" customHeight="1">
      <c r="A44" s="9">
        <v>44814</v>
      </c>
      <c r="B44" s="4" t="s">
        <v>48</v>
      </c>
      <c r="C44" s="3">
        <v>2194</v>
      </c>
      <c r="D44" s="3">
        <v>2266</v>
      </c>
      <c r="E44" s="3">
        <v>2901</v>
      </c>
      <c r="F44" s="3">
        <v>2959</v>
      </c>
      <c r="G44" s="3">
        <v>2958</v>
      </c>
      <c r="H44" s="3">
        <v>3061</v>
      </c>
      <c r="I44" s="3">
        <v>3006</v>
      </c>
      <c r="J44" s="3">
        <v>3488</v>
      </c>
      <c r="K44" s="3">
        <v>3320</v>
      </c>
      <c r="L44" s="3">
        <v>3290</v>
      </c>
      <c r="M44" s="3">
        <v>4292</v>
      </c>
      <c r="N44" s="3">
        <v>6264</v>
      </c>
      <c r="O44" s="3">
        <v>39999</v>
      </c>
      <c r="P44" s="3"/>
    </row>
    <row r="45" spans="1:16" ht="12.75" customHeight="1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>
      <c r="A46" s="9">
        <v>4482</v>
      </c>
      <c r="B46" s="4" t="s">
        <v>50</v>
      </c>
      <c r="C46" s="3">
        <v>1179</v>
      </c>
      <c r="D46" s="3">
        <v>1187</v>
      </c>
      <c r="E46" s="3">
        <v>1655</v>
      </c>
      <c r="F46" s="3">
        <v>1809</v>
      </c>
      <c r="G46" s="3">
        <v>1757</v>
      </c>
      <c r="H46" s="3">
        <v>1749</v>
      </c>
      <c r="I46" s="3">
        <v>1654</v>
      </c>
      <c r="J46" s="3">
        <v>2045</v>
      </c>
      <c r="K46" s="3">
        <v>1735</v>
      </c>
      <c r="L46" s="3">
        <v>1561</v>
      </c>
      <c r="M46" s="3">
        <v>1771</v>
      </c>
      <c r="N46" s="3">
        <v>2239</v>
      </c>
      <c r="O46" s="3">
        <v>20341</v>
      </c>
      <c r="P46" s="3"/>
    </row>
    <row r="47" spans="1:16" ht="12.75" customHeight="1">
      <c r="A47" s="9">
        <v>44831</v>
      </c>
      <c r="B47" s="4" t="s">
        <v>51</v>
      </c>
      <c r="C47" s="3">
        <v>908</v>
      </c>
      <c r="D47" s="3">
        <v>1213</v>
      </c>
      <c r="E47" s="3">
        <v>1128</v>
      </c>
      <c r="F47" s="3">
        <v>1195</v>
      </c>
      <c r="G47" s="3">
        <v>1590</v>
      </c>
      <c r="H47" s="3">
        <v>1377</v>
      </c>
      <c r="I47" s="3">
        <v>1250</v>
      </c>
      <c r="J47" s="3">
        <v>1382</v>
      </c>
      <c r="K47" s="3">
        <v>1315</v>
      </c>
      <c r="L47" s="3">
        <v>1360</v>
      </c>
      <c r="M47" s="3">
        <v>1854</v>
      </c>
      <c r="N47" s="3">
        <v>4435</v>
      </c>
      <c r="O47" s="3">
        <v>19007</v>
      </c>
      <c r="P47" s="3"/>
    </row>
    <row r="48" spans="1:16" ht="12.75" customHeight="1">
      <c r="A48" s="9">
        <v>451</v>
      </c>
      <c r="B48" s="4" t="s">
        <v>421</v>
      </c>
      <c r="C48" s="3">
        <v>3908</v>
      </c>
      <c r="D48" s="3">
        <v>3271</v>
      </c>
      <c r="E48" s="3">
        <v>3908</v>
      </c>
      <c r="F48" s="3">
        <v>3845</v>
      </c>
      <c r="G48" s="3">
        <v>3951</v>
      </c>
      <c r="H48" s="3">
        <v>4129</v>
      </c>
      <c r="I48" s="3">
        <v>3893</v>
      </c>
      <c r="J48" s="3">
        <v>4649</v>
      </c>
      <c r="K48" s="3">
        <v>4294</v>
      </c>
      <c r="L48" s="3">
        <v>3955</v>
      </c>
      <c r="M48" s="3">
        <v>4904</v>
      </c>
      <c r="N48" s="3">
        <v>8326</v>
      </c>
      <c r="O48" s="3">
        <v>53033</v>
      </c>
      <c r="P48" s="3"/>
    </row>
    <row r="49" spans="1:16" ht="12.75" customHeight="1">
      <c r="A49" s="9">
        <v>45111</v>
      </c>
      <c r="B49" s="4" t="s">
        <v>375</v>
      </c>
      <c r="C49" s="3">
        <v>1224</v>
      </c>
      <c r="D49" s="3">
        <v>1248</v>
      </c>
      <c r="E49" s="3">
        <v>1599</v>
      </c>
      <c r="F49" s="3">
        <v>1606</v>
      </c>
      <c r="G49" s="3">
        <v>1645</v>
      </c>
      <c r="H49" s="3">
        <v>1750</v>
      </c>
      <c r="I49" s="3">
        <v>1705</v>
      </c>
      <c r="J49" s="3">
        <v>1846</v>
      </c>
      <c r="K49" s="3">
        <v>1569</v>
      </c>
      <c r="L49" s="3">
        <v>1398</v>
      </c>
      <c r="M49" s="3">
        <v>1548</v>
      </c>
      <c r="N49" s="3">
        <v>2731</v>
      </c>
      <c r="O49" s="3">
        <v>19869</v>
      </c>
      <c r="P49" s="3"/>
    </row>
    <row r="50" spans="1:16" ht="12.75" customHeight="1">
      <c r="A50" s="9">
        <v>45112</v>
      </c>
      <c r="B50" s="4" t="s">
        <v>376</v>
      </c>
      <c r="C50" s="3">
        <v>683</v>
      </c>
      <c r="D50" s="3">
        <v>665</v>
      </c>
      <c r="E50" s="3">
        <v>823</v>
      </c>
      <c r="F50" s="3">
        <v>867</v>
      </c>
      <c r="G50" s="3">
        <v>821</v>
      </c>
      <c r="H50" s="3">
        <v>873</v>
      </c>
      <c r="I50" s="3">
        <v>851</v>
      </c>
      <c r="J50" s="3">
        <v>846</v>
      </c>
      <c r="K50" s="3">
        <v>846</v>
      </c>
      <c r="L50" s="3">
        <v>993</v>
      </c>
      <c r="M50" s="3">
        <v>1830</v>
      </c>
      <c r="N50" s="3">
        <v>3616</v>
      </c>
      <c r="O50" s="3">
        <v>13714</v>
      </c>
      <c r="P50" s="3"/>
    </row>
    <row r="51" spans="1:16" ht="12.75" customHeight="1">
      <c r="A51" s="9">
        <v>451211</v>
      </c>
      <c r="B51" s="4" t="s">
        <v>52</v>
      </c>
      <c r="C51" s="3">
        <v>1308</v>
      </c>
      <c r="D51" s="3">
        <v>718</v>
      </c>
      <c r="E51" s="3">
        <v>695</v>
      </c>
      <c r="F51" s="3">
        <v>688</v>
      </c>
      <c r="G51" s="3">
        <v>785</v>
      </c>
      <c r="H51" s="3">
        <v>808</v>
      </c>
      <c r="I51" s="3">
        <v>782</v>
      </c>
      <c r="J51" s="3">
        <v>1248</v>
      </c>
      <c r="K51" s="3">
        <v>1102</v>
      </c>
      <c r="L51" s="3">
        <v>746</v>
      </c>
      <c r="M51" s="3">
        <v>850</v>
      </c>
      <c r="N51" s="3">
        <v>1466</v>
      </c>
      <c r="O51" s="3">
        <v>11196</v>
      </c>
      <c r="P51" s="3"/>
    </row>
    <row r="52" spans="1:16" ht="12.75" customHeight="1">
      <c r="A52" s="9">
        <v>452</v>
      </c>
      <c r="B52" s="4" t="s">
        <v>53</v>
      </c>
      <c r="C52" s="3">
        <v>18537</v>
      </c>
      <c r="D52" s="3">
        <v>18598</v>
      </c>
      <c r="E52" s="3">
        <v>22516</v>
      </c>
      <c r="F52" s="3">
        <v>23023</v>
      </c>
      <c r="G52" s="3">
        <v>24133</v>
      </c>
      <c r="H52" s="3">
        <v>24241</v>
      </c>
      <c r="I52" s="3">
        <v>23517</v>
      </c>
      <c r="J52" s="3">
        <v>24916</v>
      </c>
      <c r="K52" s="3">
        <v>23499</v>
      </c>
      <c r="L52" s="3">
        <v>24447</v>
      </c>
      <c r="M52" s="3">
        <v>30216</v>
      </c>
      <c r="N52" s="3">
        <v>42855</v>
      </c>
      <c r="O52" s="3">
        <v>300498</v>
      </c>
      <c r="P52" s="3"/>
    </row>
    <row r="53" spans="1:16" ht="12.75" customHeight="1">
      <c r="A53" s="9">
        <v>4521</v>
      </c>
      <c r="B53" t="s">
        <v>422</v>
      </c>
      <c r="C53" s="3">
        <v>12260</v>
      </c>
      <c r="D53" s="3">
        <v>12603</v>
      </c>
      <c r="E53" s="3">
        <v>15448</v>
      </c>
      <c r="F53" s="3">
        <v>15729</v>
      </c>
      <c r="G53" s="3">
        <v>16337</v>
      </c>
      <c r="H53" s="3">
        <v>16399</v>
      </c>
      <c r="I53" s="3">
        <v>15922</v>
      </c>
      <c r="J53" s="3">
        <v>17050</v>
      </c>
      <c r="K53" s="3">
        <v>15981</v>
      </c>
      <c r="L53" s="3">
        <v>16574</v>
      </c>
      <c r="M53" s="3">
        <v>21138</v>
      </c>
      <c r="N53" s="3">
        <v>30479</v>
      </c>
      <c r="O53" s="3">
        <v>205920</v>
      </c>
      <c r="P53" s="3"/>
    </row>
    <row r="54" spans="1:16" ht="12.75" customHeight="1">
      <c r="A54" s="9">
        <v>452111</v>
      </c>
      <c r="B54" t="s">
        <v>417</v>
      </c>
      <c r="C54" s="3">
        <v>5112</v>
      </c>
      <c r="D54" s="3">
        <v>5362</v>
      </c>
      <c r="E54" s="3">
        <v>6667</v>
      </c>
      <c r="F54" s="3">
        <v>6569</v>
      </c>
      <c r="G54" s="3">
        <v>6827</v>
      </c>
      <c r="H54" s="3">
        <v>6734</v>
      </c>
      <c r="I54" s="3">
        <v>6663</v>
      </c>
      <c r="J54" s="3">
        <v>7435</v>
      </c>
      <c r="K54" s="3">
        <v>6977</v>
      </c>
      <c r="L54" s="3">
        <v>7128</v>
      </c>
      <c r="M54" s="3">
        <v>9490</v>
      </c>
      <c r="N54" s="3">
        <v>14336</v>
      </c>
      <c r="O54" s="3">
        <v>89300</v>
      </c>
      <c r="P54" s="3"/>
    </row>
    <row r="55" spans="1:16" ht="12.75" customHeight="1">
      <c r="A55" s="9">
        <v>452112</v>
      </c>
      <c r="B55" t="s">
        <v>416</v>
      </c>
      <c r="C55" s="3">
        <v>7148</v>
      </c>
      <c r="D55" s="3">
        <v>7241</v>
      </c>
      <c r="E55" s="3">
        <v>8781</v>
      </c>
      <c r="F55" s="3">
        <v>9160</v>
      </c>
      <c r="G55" s="3">
        <v>9510</v>
      </c>
      <c r="H55" s="3">
        <v>9665</v>
      </c>
      <c r="I55" s="3">
        <v>9259</v>
      </c>
      <c r="J55" s="3">
        <v>9615</v>
      </c>
      <c r="K55" s="3">
        <v>9004</v>
      </c>
      <c r="L55" s="3">
        <v>9446</v>
      </c>
      <c r="M55" s="3">
        <v>11648</v>
      </c>
      <c r="N55" s="3">
        <v>16143</v>
      </c>
      <c r="O55" s="3">
        <v>116620</v>
      </c>
    </row>
    <row r="56" spans="1:16" ht="12.75" customHeight="1">
      <c r="A56" s="9">
        <v>4529</v>
      </c>
      <c r="B56" t="s">
        <v>54</v>
      </c>
      <c r="C56" s="3">
        <v>6277</v>
      </c>
      <c r="D56" s="8">
        <v>5995</v>
      </c>
      <c r="E56" s="8">
        <v>7068</v>
      </c>
      <c r="F56" s="3">
        <v>7294</v>
      </c>
      <c r="G56" s="3">
        <v>7796</v>
      </c>
      <c r="H56" s="3">
        <v>7842</v>
      </c>
      <c r="I56" s="3">
        <v>7595</v>
      </c>
      <c r="J56" s="3">
        <v>7866</v>
      </c>
      <c r="K56" s="3">
        <v>7518</v>
      </c>
      <c r="L56" s="3">
        <v>7873</v>
      </c>
      <c r="M56" s="3">
        <v>9078</v>
      </c>
      <c r="N56" s="3">
        <v>12376</v>
      </c>
      <c r="O56" s="3">
        <v>94578</v>
      </c>
      <c r="P56" s="3"/>
    </row>
    <row r="57" spans="1:16" ht="12.75" customHeight="1">
      <c r="A57" s="9">
        <v>45291</v>
      </c>
      <c r="B57" t="s">
        <v>346</v>
      </c>
      <c r="C57" s="3">
        <v>4317</v>
      </c>
      <c r="D57" s="3">
        <v>4118</v>
      </c>
      <c r="E57" s="3">
        <v>4856</v>
      </c>
      <c r="F57" s="3">
        <v>5000</v>
      </c>
      <c r="G57" s="3">
        <v>5344</v>
      </c>
      <c r="H57" s="3">
        <v>5393</v>
      </c>
      <c r="I57" s="3">
        <v>5274</v>
      </c>
      <c r="J57" s="3">
        <v>5435</v>
      </c>
      <c r="K57" s="3">
        <v>5216</v>
      </c>
      <c r="L57" s="3">
        <v>5459</v>
      </c>
      <c r="M57" s="3">
        <v>6287</v>
      </c>
      <c r="N57" s="3">
        <v>8402</v>
      </c>
      <c r="O57" s="3">
        <v>65101</v>
      </c>
      <c r="P57" s="3"/>
    </row>
    <row r="58" spans="1:16" ht="12.75" customHeight="1">
      <c r="A58" s="9">
        <v>45299</v>
      </c>
      <c r="B58" t="s">
        <v>55</v>
      </c>
      <c r="C58" s="3">
        <v>1960</v>
      </c>
      <c r="D58" s="3">
        <v>1877</v>
      </c>
      <c r="E58" s="3">
        <v>2212</v>
      </c>
      <c r="F58" s="3">
        <v>2294</v>
      </c>
      <c r="G58" s="3">
        <v>2452</v>
      </c>
      <c r="H58" s="3">
        <v>2449</v>
      </c>
      <c r="I58" s="3">
        <v>2321</v>
      </c>
      <c r="J58" s="3">
        <v>2431</v>
      </c>
      <c r="K58" s="3">
        <v>2302</v>
      </c>
      <c r="L58" s="3">
        <v>2414</v>
      </c>
      <c r="M58" s="3">
        <v>2791</v>
      </c>
      <c r="N58" s="3">
        <v>3974</v>
      </c>
      <c r="O58" s="3">
        <v>29477</v>
      </c>
      <c r="P58" s="3"/>
    </row>
    <row r="59" spans="1:16" ht="12.75" customHeight="1">
      <c r="A59" s="9">
        <v>453</v>
      </c>
      <c r="B59" s="4" t="s">
        <v>56</v>
      </c>
      <c r="C59" s="3">
        <v>5016</v>
      </c>
      <c r="D59" s="3">
        <v>5411</v>
      </c>
      <c r="E59" s="3">
        <v>5687</v>
      </c>
      <c r="F59" s="3">
        <v>5773</v>
      </c>
      <c r="G59" s="3">
        <v>6790</v>
      </c>
      <c r="H59" s="3">
        <v>6558</v>
      </c>
      <c r="I59" s="3">
        <v>6230</v>
      </c>
      <c r="J59" s="3">
        <v>6891</v>
      </c>
      <c r="K59" s="3">
        <v>6307</v>
      </c>
      <c r="L59" s="3">
        <v>6207</v>
      </c>
      <c r="M59" s="3">
        <v>6367</v>
      </c>
      <c r="N59" s="3">
        <v>8740</v>
      </c>
      <c r="O59" s="3">
        <v>75977</v>
      </c>
      <c r="P59" s="3"/>
    </row>
    <row r="60" spans="1:16" ht="12.75" customHeight="1">
      <c r="A60" s="9">
        <v>4532</v>
      </c>
      <c r="B60" s="4" t="s">
        <v>57</v>
      </c>
      <c r="C60" s="3">
        <v>1989</v>
      </c>
      <c r="D60" s="3">
        <v>2112</v>
      </c>
      <c r="E60" s="3">
        <v>2007</v>
      </c>
      <c r="F60" s="3">
        <v>1978</v>
      </c>
      <c r="G60" s="3">
        <v>2316</v>
      </c>
      <c r="H60" s="3">
        <v>2222</v>
      </c>
      <c r="I60" s="3">
        <v>2234</v>
      </c>
      <c r="J60" s="3">
        <v>2592</v>
      </c>
      <c r="K60" s="3">
        <v>2394</v>
      </c>
      <c r="L60" s="3">
        <v>2407</v>
      </c>
      <c r="M60" s="3">
        <v>2730</v>
      </c>
      <c r="N60" s="3">
        <v>4346</v>
      </c>
      <c r="O60" s="3">
        <v>29327</v>
      </c>
      <c r="P60" s="3"/>
    </row>
    <row r="61" spans="1:16" ht="12.75" customHeight="1">
      <c r="A61" s="9">
        <v>45321</v>
      </c>
      <c r="B61" s="4" t="s">
        <v>58</v>
      </c>
      <c r="C61" s="3">
        <v>1287</v>
      </c>
      <c r="D61" s="3">
        <v>1175</v>
      </c>
      <c r="E61" s="3">
        <v>1162</v>
      </c>
      <c r="F61" s="3">
        <v>1021</v>
      </c>
      <c r="G61" s="3">
        <v>1195</v>
      </c>
      <c r="H61" s="3">
        <v>1163</v>
      </c>
      <c r="I61" s="3">
        <v>1120</v>
      </c>
      <c r="J61" s="3">
        <v>1456</v>
      </c>
      <c r="K61" s="3">
        <v>1322</v>
      </c>
      <c r="L61" s="3">
        <v>1225</v>
      </c>
      <c r="M61" s="3">
        <v>1261</v>
      </c>
      <c r="N61" s="3">
        <v>1437</v>
      </c>
      <c r="O61" s="3">
        <v>14824</v>
      </c>
      <c r="P61" s="3"/>
    </row>
    <row r="62" spans="1:16" ht="12.75" customHeight="1">
      <c r="A62" s="9">
        <v>45322</v>
      </c>
      <c r="B62" s="4" t="s">
        <v>59</v>
      </c>
      <c r="C62" s="3">
        <v>702</v>
      </c>
      <c r="D62" s="3">
        <v>937</v>
      </c>
      <c r="E62" s="3">
        <v>845</v>
      </c>
      <c r="F62" s="3">
        <v>957</v>
      </c>
      <c r="G62" s="3">
        <v>1121</v>
      </c>
      <c r="H62" s="3">
        <v>1059</v>
      </c>
      <c r="I62" s="3">
        <v>1114</v>
      </c>
      <c r="J62" s="3">
        <v>1136</v>
      </c>
      <c r="K62" s="3">
        <v>1072</v>
      </c>
      <c r="L62" s="3">
        <v>1182</v>
      </c>
      <c r="M62" s="3">
        <v>1469</v>
      </c>
      <c r="N62" s="3">
        <v>2909</v>
      </c>
      <c r="O62" s="3">
        <v>14503</v>
      </c>
      <c r="P62" s="3"/>
    </row>
    <row r="63" spans="1:16" ht="12.75" customHeight="1">
      <c r="A63" s="9">
        <v>45330</v>
      </c>
      <c r="B63" s="4" t="s">
        <v>60</v>
      </c>
      <c r="C63" s="3">
        <v>451</v>
      </c>
      <c r="D63" s="3">
        <v>494</v>
      </c>
      <c r="E63" s="3">
        <v>489</v>
      </c>
      <c r="F63" s="3">
        <v>486</v>
      </c>
      <c r="G63" s="3">
        <v>556</v>
      </c>
      <c r="H63" s="3">
        <v>580</v>
      </c>
      <c r="I63" s="3">
        <v>554</v>
      </c>
      <c r="J63" s="3">
        <v>641</v>
      </c>
      <c r="K63" s="3">
        <v>560</v>
      </c>
      <c r="L63" s="3">
        <v>523</v>
      </c>
      <c r="M63" s="3">
        <v>557</v>
      </c>
      <c r="N63" s="3">
        <v>726</v>
      </c>
      <c r="O63" s="3">
        <v>6617</v>
      </c>
      <c r="P63" s="3"/>
    </row>
    <row r="64" spans="1:16" ht="12.75" customHeight="1">
      <c r="A64" s="9">
        <v>454</v>
      </c>
      <c r="B64" s="4" t="s">
        <v>61</v>
      </c>
      <c r="C64" s="3">
        <v>8346</v>
      </c>
      <c r="D64" s="3">
        <v>7991</v>
      </c>
      <c r="E64" s="3">
        <v>8768</v>
      </c>
      <c r="F64" s="3">
        <v>7564</v>
      </c>
      <c r="G64" s="3">
        <v>7876</v>
      </c>
      <c r="H64" s="3">
        <v>7411</v>
      </c>
      <c r="I64" s="3">
        <v>6841</v>
      </c>
      <c r="J64" s="3">
        <v>7922</v>
      </c>
      <c r="K64" s="3">
        <v>8240</v>
      </c>
      <c r="L64" s="3">
        <v>9412</v>
      </c>
      <c r="M64" s="3">
        <v>10979</v>
      </c>
      <c r="N64" s="3">
        <v>12166</v>
      </c>
      <c r="O64" s="3">
        <v>103516</v>
      </c>
      <c r="P64" s="3"/>
    </row>
    <row r="65" spans="1:16" ht="12.75" customHeight="1">
      <c r="A65" s="9">
        <v>4541</v>
      </c>
      <c r="B65" s="4" t="s">
        <v>62</v>
      </c>
      <c r="C65" s="3">
        <v>3939</v>
      </c>
      <c r="D65" s="3">
        <v>3341</v>
      </c>
      <c r="E65" s="3">
        <v>4121</v>
      </c>
      <c r="F65" s="3">
        <v>3650</v>
      </c>
      <c r="G65" s="3">
        <v>3943</v>
      </c>
      <c r="H65" s="3">
        <v>3710</v>
      </c>
      <c r="I65" s="3">
        <v>3568</v>
      </c>
      <c r="J65" s="3">
        <v>4080</v>
      </c>
      <c r="K65" s="3">
        <v>4357</v>
      </c>
      <c r="L65" s="3">
        <v>5021</v>
      </c>
      <c r="M65" s="3">
        <v>6113</v>
      </c>
      <c r="N65" s="3">
        <v>6837</v>
      </c>
      <c r="O65" s="3">
        <v>52680</v>
      </c>
      <c r="P65" s="3"/>
    </row>
    <row r="66" spans="1:16" ht="12.75" customHeight="1">
      <c r="A66" s="9">
        <v>45431</v>
      </c>
      <c r="B66" s="4" t="s">
        <v>63</v>
      </c>
      <c r="C66" s="3">
        <v>2152</v>
      </c>
      <c r="D66" s="3">
        <v>2185</v>
      </c>
      <c r="E66" s="3">
        <v>1877</v>
      </c>
      <c r="F66" s="3">
        <v>1441</v>
      </c>
      <c r="G66" s="3">
        <v>1398</v>
      </c>
      <c r="H66" s="3">
        <v>1211</v>
      </c>
      <c r="I66" s="3">
        <v>1121</v>
      </c>
      <c r="J66" s="3">
        <v>1257</v>
      </c>
      <c r="K66" s="3">
        <v>1316</v>
      </c>
      <c r="L66" s="3">
        <v>1478</v>
      </c>
      <c r="M66" s="3">
        <v>1880</v>
      </c>
      <c r="N66" s="3">
        <v>2504</v>
      </c>
      <c r="O66" s="3">
        <v>19820</v>
      </c>
      <c r="P66" s="3"/>
    </row>
    <row r="67" spans="1:16" ht="12.75" customHeight="1">
      <c r="A67" s="9">
        <v>722</v>
      </c>
      <c r="B67" s="4" t="s">
        <v>64</v>
      </c>
      <c r="C67" s="3">
        <v>17340</v>
      </c>
      <c r="D67" s="3">
        <v>16982</v>
      </c>
      <c r="E67" s="3">
        <v>19369</v>
      </c>
      <c r="F67" s="3">
        <v>19404</v>
      </c>
      <c r="G67" s="3">
        <v>20209</v>
      </c>
      <c r="H67" s="3">
        <v>20235</v>
      </c>
      <c r="I67" s="3">
        <v>20502</v>
      </c>
      <c r="J67" s="3">
        <v>20878</v>
      </c>
      <c r="K67" s="3">
        <v>19601</v>
      </c>
      <c r="L67" s="3">
        <v>19768</v>
      </c>
      <c r="M67" s="3">
        <v>18785</v>
      </c>
      <c r="N67" s="3">
        <v>19939</v>
      </c>
      <c r="O67" s="3">
        <v>233012</v>
      </c>
      <c r="P67" s="3"/>
    </row>
    <row r="68" spans="1:16" ht="12.75" customHeight="1">
      <c r="A68" s="9">
        <v>7224</v>
      </c>
      <c r="B68" s="4" t="s">
        <v>347</v>
      </c>
      <c r="C68" s="3">
        <v>910</v>
      </c>
      <c r="D68" s="3">
        <v>912</v>
      </c>
      <c r="E68" s="3">
        <v>1025</v>
      </c>
      <c r="F68" s="3">
        <v>1017</v>
      </c>
      <c r="G68" s="3">
        <v>1044</v>
      </c>
      <c r="H68" s="3">
        <v>1032</v>
      </c>
      <c r="I68" s="3">
        <v>1060</v>
      </c>
      <c r="J68" s="3">
        <v>1077</v>
      </c>
      <c r="K68" s="3">
        <v>1098</v>
      </c>
      <c r="L68" s="3">
        <v>1086</v>
      </c>
      <c r="M68" s="3">
        <v>1070</v>
      </c>
      <c r="N68" s="3">
        <v>1121</v>
      </c>
      <c r="O68" s="3">
        <v>12452</v>
      </c>
      <c r="P68" s="3"/>
    </row>
    <row r="69" spans="1:16" ht="12.75" customHeight="1">
      <c r="A69" s="9">
        <v>7225</v>
      </c>
      <c r="B69" s="4" t="s">
        <v>423</v>
      </c>
      <c r="C69" s="3">
        <v>15133</v>
      </c>
      <c r="D69" s="3">
        <v>14794</v>
      </c>
      <c r="E69" s="3">
        <v>16852</v>
      </c>
      <c r="F69" s="3">
        <v>16810</v>
      </c>
      <c r="G69" s="3">
        <v>17513</v>
      </c>
      <c r="H69" s="3">
        <v>17477</v>
      </c>
      <c r="I69" s="3">
        <v>17859</v>
      </c>
      <c r="J69" s="3">
        <v>18150</v>
      </c>
      <c r="K69" s="3">
        <v>16929</v>
      </c>
      <c r="L69" s="3">
        <v>17035</v>
      </c>
      <c r="M69" s="3">
        <v>16239</v>
      </c>
      <c r="N69" s="3">
        <v>17259</v>
      </c>
      <c r="O69" s="3">
        <v>202050</v>
      </c>
      <c r="P69" s="3"/>
    </row>
    <row r="70" spans="1:16" ht="12.75" customHeight="1">
      <c r="A70" s="9">
        <v>722511</v>
      </c>
      <c r="B70" s="4" t="s">
        <v>65</v>
      </c>
      <c r="C70" s="3">
        <v>7475</v>
      </c>
      <c r="D70" s="3">
        <v>7311</v>
      </c>
      <c r="E70" s="3">
        <v>8211</v>
      </c>
      <c r="F70" s="3">
        <v>8235</v>
      </c>
      <c r="G70" s="3">
        <v>8581</v>
      </c>
      <c r="H70" s="3">
        <v>8514</v>
      </c>
      <c r="I70" s="3">
        <v>8867</v>
      </c>
      <c r="J70" s="3">
        <v>9000</v>
      </c>
      <c r="K70" s="3">
        <v>8238</v>
      </c>
      <c r="L70" s="3">
        <v>8295</v>
      </c>
      <c r="M70" s="3">
        <v>7956</v>
      </c>
      <c r="N70" s="3">
        <v>8349</v>
      </c>
      <c r="O70" s="3">
        <v>99032</v>
      </c>
      <c r="P70" s="3"/>
    </row>
    <row r="71" spans="1:16" ht="12.75" customHeight="1">
      <c r="A71" s="9" t="s">
        <v>424</v>
      </c>
      <c r="B71" s="4" t="s">
        <v>377</v>
      </c>
      <c r="C71" s="3">
        <v>7658</v>
      </c>
      <c r="D71" s="3">
        <v>7483</v>
      </c>
      <c r="E71" s="3">
        <v>8641</v>
      </c>
      <c r="F71" s="3">
        <v>8575</v>
      </c>
      <c r="G71" s="3">
        <v>8932</v>
      </c>
      <c r="H71" s="3">
        <v>8963</v>
      </c>
      <c r="I71" s="3">
        <v>8992</v>
      </c>
      <c r="J71" s="3">
        <v>9150</v>
      </c>
      <c r="K71" s="3">
        <v>8691</v>
      </c>
      <c r="L71" s="3">
        <v>8740</v>
      </c>
      <c r="M71" s="3">
        <v>8283</v>
      </c>
      <c r="N71" s="3">
        <v>8910</v>
      </c>
      <c r="O71" s="3">
        <v>103018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201573</v>
      </c>
      <c r="D73" s="3">
        <v>198399</v>
      </c>
      <c r="E73" s="3">
        <v>200247</v>
      </c>
      <c r="F73" s="3">
        <v>201032</v>
      </c>
      <c r="G73" s="3">
        <v>202986</v>
      </c>
      <c r="H73" s="3">
        <v>205500</v>
      </c>
      <c r="I73" s="3">
        <v>204920</v>
      </c>
      <c r="J73" s="3">
        <v>206521</v>
      </c>
      <c r="K73" s="3">
        <v>207006</v>
      </c>
      <c r="L73" s="3">
        <v>206176</v>
      </c>
      <c r="M73" s="3">
        <v>208664</v>
      </c>
      <c r="N73" s="3">
        <v>210399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154349</v>
      </c>
      <c r="D74" s="3">
        <v>152497</v>
      </c>
      <c r="E74" s="3">
        <v>153566</v>
      </c>
      <c r="F74" s="3">
        <v>153976</v>
      </c>
      <c r="G74" s="3">
        <v>155268</v>
      </c>
      <c r="H74" s="3">
        <v>155848</v>
      </c>
      <c r="I74" s="3">
        <v>156088</v>
      </c>
      <c r="J74" s="3">
        <v>156773</v>
      </c>
      <c r="K74" s="3">
        <v>157818</v>
      </c>
      <c r="L74" s="3">
        <v>156905</v>
      </c>
      <c r="M74" s="3">
        <v>158801</v>
      </c>
      <c r="N74" s="3">
        <v>160236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186658</v>
      </c>
      <c r="D75" s="3">
        <v>183436</v>
      </c>
      <c r="E75" s="3">
        <v>185326</v>
      </c>
      <c r="F75" s="3">
        <v>186011</v>
      </c>
      <c r="G75" s="3">
        <v>187771</v>
      </c>
      <c r="H75" s="3">
        <v>190167</v>
      </c>
      <c r="I75" s="3">
        <v>189671</v>
      </c>
      <c r="J75" s="3">
        <v>191294</v>
      </c>
      <c r="K75" s="3">
        <v>191812</v>
      </c>
      <c r="L75" s="3">
        <v>191169</v>
      </c>
      <c r="M75" s="3">
        <v>193683</v>
      </c>
      <c r="N75" s="3">
        <v>195153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139434</v>
      </c>
      <c r="D76" s="3">
        <v>137534</v>
      </c>
      <c r="E76" s="3">
        <v>138645</v>
      </c>
      <c r="F76" s="3">
        <v>138955</v>
      </c>
      <c r="G76" s="3">
        <v>140053</v>
      </c>
      <c r="H76" s="3">
        <v>140515</v>
      </c>
      <c r="I76" s="3">
        <v>140839</v>
      </c>
      <c r="J76" s="3">
        <v>141546</v>
      </c>
      <c r="K76" s="3">
        <v>142624</v>
      </c>
      <c r="L76" s="3">
        <v>141898</v>
      </c>
      <c r="M76" s="3">
        <v>143820</v>
      </c>
      <c r="N76" s="3">
        <v>144990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182413</v>
      </c>
      <c r="D77" s="3">
        <v>179488</v>
      </c>
      <c r="E77" s="3">
        <v>181013</v>
      </c>
      <c r="F77" s="3">
        <v>181686</v>
      </c>
      <c r="G77" s="3">
        <v>183536</v>
      </c>
      <c r="H77" s="3">
        <v>186081</v>
      </c>
      <c r="I77" s="3">
        <v>185431</v>
      </c>
      <c r="J77" s="3">
        <v>186806</v>
      </c>
      <c r="K77" s="3">
        <v>187366</v>
      </c>
      <c r="L77" s="3">
        <v>186565</v>
      </c>
      <c r="M77" s="3">
        <v>189055</v>
      </c>
      <c r="N77" s="3">
        <v>190774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135189</v>
      </c>
      <c r="D78" s="3">
        <v>133586</v>
      </c>
      <c r="E78" s="3">
        <v>134332</v>
      </c>
      <c r="F78" s="3">
        <v>134630</v>
      </c>
      <c r="G78" s="3">
        <v>135818</v>
      </c>
      <c r="H78" s="3">
        <v>136429</v>
      </c>
      <c r="I78" s="3">
        <v>136599</v>
      </c>
      <c r="J78" s="3">
        <v>137058</v>
      </c>
      <c r="K78" s="3">
        <v>138178</v>
      </c>
      <c r="L78" s="3">
        <v>137294</v>
      </c>
      <c r="M78" s="3">
        <v>139192</v>
      </c>
      <c r="N78" s="3">
        <v>140611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53687</v>
      </c>
      <c r="D79" s="3">
        <v>52207</v>
      </c>
      <c r="E79" s="3">
        <v>52985</v>
      </c>
      <c r="F79" s="3">
        <v>53128</v>
      </c>
      <c r="G79" s="3">
        <v>53798</v>
      </c>
      <c r="H79" s="3">
        <v>54139</v>
      </c>
      <c r="I79" s="3">
        <v>54371</v>
      </c>
      <c r="J79" s="3">
        <v>54421</v>
      </c>
      <c r="K79" s="3">
        <v>55185</v>
      </c>
      <c r="L79" s="3">
        <v>54614</v>
      </c>
      <c r="M79" s="3">
        <v>55579</v>
      </c>
      <c r="N79" s="3">
        <v>55545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47224</v>
      </c>
      <c r="D80" s="3">
        <v>45902</v>
      </c>
      <c r="E80" s="3">
        <v>46681</v>
      </c>
      <c r="F80" s="3">
        <v>47056</v>
      </c>
      <c r="G80" s="3">
        <v>47718</v>
      </c>
      <c r="H80" s="3">
        <v>49652</v>
      </c>
      <c r="I80" s="3">
        <v>48832</v>
      </c>
      <c r="J80" s="3">
        <v>49748</v>
      </c>
      <c r="K80" s="3">
        <v>49188</v>
      </c>
      <c r="L80" s="3">
        <v>49271</v>
      </c>
      <c r="M80" s="3">
        <v>49863</v>
      </c>
      <c r="N80" s="3">
        <v>50163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42991</v>
      </c>
      <c r="D81" s="3">
        <v>41749</v>
      </c>
      <c r="E81" s="3">
        <v>42482</v>
      </c>
      <c r="F81" s="3">
        <v>42782</v>
      </c>
      <c r="G81" s="3">
        <v>43442</v>
      </c>
      <c r="H81" s="3">
        <v>45312</v>
      </c>
      <c r="I81" s="3">
        <v>44520</v>
      </c>
      <c r="J81" s="3">
        <v>45351</v>
      </c>
      <c r="K81" s="3">
        <v>44783</v>
      </c>
      <c r="L81" s="3">
        <v>44867</v>
      </c>
      <c r="M81" s="3">
        <v>45343</v>
      </c>
      <c r="N81" s="3">
        <v>45687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4233</v>
      </c>
      <c r="D82" s="3">
        <v>4153</v>
      </c>
      <c r="E82" s="3">
        <v>4199</v>
      </c>
      <c r="F82" s="3">
        <v>4274</v>
      </c>
      <c r="G82" s="3">
        <v>4276</v>
      </c>
      <c r="H82" s="3">
        <v>4340</v>
      </c>
      <c r="I82" s="3">
        <v>4312</v>
      </c>
      <c r="J82" s="3">
        <v>4397</v>
      </c>
      <c r="K82" s="3">
        <v>4405</v>
      </c>
      <c r="L82" s="3">
        <v>4404</v>
      </c>
      <c r="M82" s="3">
        <v>4520</v>
      </c>
      <c r="N82" s="3">
        <v>4476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11157</v>
      </c>
      <c r="D83" s="3">
        <v>10908</v>
      </c>
      <c r="E83" s="3">
        <v>10979</v>
      </c>
      <c r="F83" s="3">
        <v>10914</v>
      </c>
      <c r="G83" s="3">
        <v>11172</v>
      </c>
      <c r="H83" s="3">
        <v>11217</v>
      </c>
      <c r="I83" s="3">
        <v>11283</v>
      </c>
      <c r="J83" s="3">
        <v>11463</v>
      </c>
      <c r="K83" s="3">
        <v>11548</v>
      </c>
      <c r="L83" s="3">
        <v>11641</v>
      </c>
      <c r="M83" s="3">
        <v>11779</v>
      </c>
      <c r="N83" s="3">
        <v>11726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5265</v>
      </c>
      <c r="D84" s="3">
        <v>5081</v>
      </c>
      <c r="E84" s="3">
        <v>5130</v>
      </c>
      <c r="F84" s="3">
        <v>5181</v>
      </c>
      <c r="G84" s="3">
        <v>5216</v>
      </c>
      <c r="H84" s="3">
        <v>5217</v>
      </c>
      <c r="I84" s="3">
        <v>5318</v>
      </c>
      <c r="J84" s="3">
        <v>5304</v>
      </c>
      <c r="K84" s="3">
        <v>5407</v>
      </c>
      <c r="L84" s="3">
        <v>5429</v>
      </c>
      <c r="M84" s="3">
        <v>5516</v>
      </c>
      <c r="N84" s="3">
        <v>5445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5892</v>
      </c>
      <c r="D85" s="3">
        <v>5827</v>
      </c>
      <c r="E85" s="3">
        <v>5849</v>
      </c>
      <c r="F85" s="3">
        <v>5733</v>
      </c>
      <c r="G85" s="3">
        <v>5956</v>
      </c>
      <c r="H85" s="3">
        <v>6000</v>
      </c>
      <c r="I85" s="3">
        <v>5965</v>
      </c>
      <c r="J85" s="3">
        <v>6159</v>
      </c>
      <c r="K85" s="3">
        <v>6141</v>
      </c>
      <c r="L85" s="3">
        <v>6212</v>
      </c>
      <c r="M85" s="3">
        <v>6263</v>
      </c>
      <c r="N85" s="3">
        <v>6281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13738</v>
      </c>
      <c r="D86" s="3">
        <v>13613</v>
      </c>
      <c r="E86" s="3">
        <v>13587</v>
      </c>
      <c r="F86" s="3">
        <v>13415</v>
      </c>
      <c r="G86" s="3">
        <v>13370</v>
      </c>
      <c r="H86" s="3">
        <v>13548</v>
      </c>
      <c r="I86" s="3">
        <v>13645</v>
      </c>
      <c r="J86" s="3">
        <v>13683</v>
      </c>
      <c r="K86" s="3">
        <v>13837</v>
      </c>
      <c r="L86" s="3">
        <v>13932</v>
      </c>
      <c r="M86" s="3">
        <v>14092</v>
      </c>
      <c r="N86" s="3">
        <v>14683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11871</v>
      </c>
      <c r="D87" s="3">
        <v>11695</v>
      </c>
      <c r="E87" s="3">
        <v>11691</v>
      </c>
      <c r="F87" s="3">
        <v>11543</v>
      </c>
      <c r="G87" s="3">
        <v>11507</v>
      </c>
      <c r="H87" s="3">
        <v>11592</v>
      </c>
      <c r="I87" s="3">
        <v>11614</v>
      </c>
      <c r="J87" s="3">
        <v>11616</v>
      </c>
      <c r="K87" s="3">
        <v>11855</v>
      </c>
      <c r="L87" s="3">
        <v>11887</v>
      </c>
      <c r="M87" s="3">
        <v>12008</v>
      </c>
      <c r="N87" s="3">
        <v>12603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32625</v>
      </c>
      <c r="D88" s="3">
        <v>32399</v>
      </c>
      <c r="E88" s="3">
        <v>32415</v>
      </c>
      <c r="F88" s="3">
        <v>32312</v>
      </c>
      <c r="G88" s="3">
        <v>32540</v>
      </c>
      <c r="H88" s="3">
        <v>32597</v>
      </c>
      <c r="I88" s="3">
        <v>32466</v>
      </c>
      <c r="J88" s="3">
        <v>32547</v>
      </c>
      <c r="K88" s="3">
        <v>32625</v>
      </c>
      <c r="L88" s="3">
        <v>32578</v>
      </c>
      <c r="M88" s="3">
        <v>32744</v>
      </c>
      <c r="N88" s="3">
        <v>32903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29791</v>
      </c>
      <c r="D89" s="3">
        <v>29604</v>
      </c>
      <c r="E89" s="3">
        <v>29619</v>
      </c>
      <c r="F89" s="3">
        <v>29499</v>
      </c>
      <c r="G89" s="3">
        <v>29763</v>
      </c>
      <c r="H89" s="3">
        <v>29812</v>
      </c>
      <c r="I89" s="3">
        <v>29675</v>
      </c>
      <c r="J89" s="3">
        <v>29721</v>
      </c>
      <c r="K89" s="3">
        <v>29735</v>
      </c>
      <c r="L89" s="3">
        <v>29692</v>
      </c>
      <c r="M89" s="3">
        <v>29858</v>
      </c>
      <c r="N89" s="3">
        <v>29994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1832</v>
      </c>
      <c r="D90" s="3">
        <v>1802</v>
      </c>
      <c r="E90" s="3">
        <v>1810</v>
      </c>
      <c r="F90" s="3">
        <v>1817</v>
      </c>
      <c r="G90" s="3">
        <v>1809</v>
      </c>
      <c r="H90" s="3">
        <v>1818</v>
      </c>
      <c r="I90" s="3">
        <v>1808</v>
      </c>
      <c r="J90" s="3">
        <v>1830</v>
      </c>
      <c r="K90" s="3">
        <v>1877</v>
      </c>
      <c r="L90" s="3">
        <v>1866</v>
      </c>
      <c r="M90" s="3">
        <v>1859</v>
      </c>
      <c r="N90" s="3">
        <v>1888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8306</v>
      </c>
      <c r="D91" s="3">
        <v>8304</v>
      </c>
      <c r="E91" s="3">
        <v>8304</v>
      </c>
      <c r="F91" s="3">
        <v>8450</v>
      </c>
      <c r="G91" s="3">
        <v>8424</v>
      </c>
      <c r="H91" s="3">
        <v>8482</v>
      </c>
      <c r="I91" s="3">
        <v>8431</v>
      </c>
      <c r="J91" s="3">
        <v>8488</v>
      </c>
      <c r="K91" s="3">
        <v>8611</v>
      </c>
      <c r="L91" s="3">
        <v>8584</v>
      </c>
      <c r="M91" s="3">
        <v>8691</v>
      </c>
      <c r="N91" s="3">
        <v>8761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7040</v>
      </c>
      <c r="D92" s="3">
        <v>7021</v>
      </c>
      <c r="E92" s="3">
        <v>7023</v>
      </c>
      <c r="F92" s="3">
        <v>7132</v>
      </c>
      <c r="G92" s="3">
        <v>7104</v>
      </c>
      <c r="H92" s="3">
        <v>7148</v>
      </c>
      <c r="I92" s="3">
        <v>7113</v>
      </c>
      <c r="J92" s="3">
        <v>7120</v>
      </c>
      <c r="K92" s="3">
        <v>7289</v>
      </c>
      <c r="L92" s="3">
        <v>7242</v>
      </c>
      <c r="M92" s="3">
        <v>7348</v>
      </c>
      <c r="N92" s="3">
        <v>7407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14915</v>
      </c>
      <c r="D93" s="3">
        <v>14963</v>
      </c>
      <c r="E93" s="3">
        <v>14921</v>
      </c>
      <c r="F93" s="3">
        <v>15021</v>
      </c>
      <c r="G93" s="3">
        <v>15215</v>
      </c>
      <c r="H93" s="3">
        <v>15333</v>
      </c>
      <c r="I93" s="3">
        <v>15249</v>
      </c>
      <c r="J93" s="3">
        <v>15227</v>
      </c>
      <c r="K93" s="3">
        <v>15194</v>
      </c>
      <c r="L93" s="3">
        <v>15007</v>
      </c>
      <c r="M93" s="3">
        <v>14981</v>
      </c>
      <c r="N93" s="3">
        <v>15246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10939</v>
      </c>
      <c r="D94" s="3">
        <v>10582</v>
      </c>
      <c r="E94" s="3">
        <v>10850</v>
      </c>
      <c r="F94" s="3">
        <v>10796</v>
      </c>
      <c r="G94" s="3">
        <v>10976</v>
      </c>
      <c r="H94" s="3">
        <v>10948</v>
      </c>
      <c r="I94" s="3">
        <v>10824</v>
      </c>
      <c r="J94" s="3">
        <v>10813</v>
      </c>
      <c r="K94" s="3">
        <v>11198</v>
      </c>
      <c r="L94" s="3">
        <v>10882</v>
      </c>
      <c r="M94" s="3">
        <v>11269</v>
      </c>
      <c r="N94" s="3">
        <v>11124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7657</v>
      </c>
      <c r="D95" s="3">
        <v>7458</v>
      </c>
      <c r="E95" s="3">
        <v>7513</v>
      </c>
      <c r="F95" s="3">
        <v>7441</v>
      </c>
      <c r="G95" s="3">
        <v>7555</v>
      </c>
      <c r="H95" s="3">
        <v>7544</v>
      </c>
      <c r="I95" s="3">
        <v>7467</v>
      </c>
      <c r="J95" s="3">
        <v>7429</v>
      </c>
      <c r="K95" s="3">
        <v>7787</v>
      </c>
      <c r="L95" s="3">
        <v>7466</v>
      </c>
      <c r="M95" s="3">
        <v>7713</v>
      </c>
      <c r="N95" s="3">
        <v>7679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807</v>
      </c>
      <c r="D96" s="3">
        <v>792</v>
      </c>
      <c r="E96" s="3">
        <v>773</v>
      </c>
      <c r="F96" s="3">
        <v>778</v>
      </c>
      <c r="G96" s="3">
        <v>765</v>
      </c>
      <c r="H96" s="3">
        <v>763</v>
      </c>
      <c r="I96" s="3">
        <v>757</v>
      </c>
      <c r="J96" s="3">
        <v>756</v>
      </c>
      <c r="K96" s="3">
        <v>777</v>
      </c>
      <c r="L96" s="3">
        <v>766</v>
      </c>
      <c r="M96" s="3">
        <v>790</v>
      </c>
      <c r="N96" s="3">
        <v>788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2523</v>
      </c>
      <c r="D97" s="3">
        <v>2423</v>
      </c>
      <c r="E97" s="3">
        <v>2475</v>
      </c>
      <c r="F97" s="3">
        <v>2426</v>
      </c>
      <c r="G97" s="3">
        <v>2433</v>
      </c>
      <c r="H97" s="3">
        <v>2420</v>
      </c>
      <c r="I97" s="3">
        <v>2419</v>
      </c>
      <c r="J97" s="3">
        <v>2342</v>
      </c>
      <c r="K97" s="3">
        <v>2406</v>
      </c>
      <c r="L97" s="3">
        <v>2321</v>
      </c>
      <c r="M97" s="3">
        <v>2340</v>
      </c>
      <c r="N97" s="3">
        <v>2326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1665</v>
      </c>
      <c r="D98" s="3">
        <v>1536</v>
      </c>
      <c r="E98" s="3">
        <v>1708</v>
      </c>
      <c r="F98" s="3">
        <v>1699</v>
      </c>
      <c r="G98" s="3">
        <v>1717</v>
      </c>
      <c r="H98" s="3">
        <v>1735</v>
      </c>
      <c r="I98" s="3">
        <v>1696</v>
      </c>
      <c r="J98" s="3">
        <v>1693</v>
      </c>
      <c r="K98" s="3">
        <v>1716</v>
      </c>
      <c r="L98" s="3">
        <v>1699</v>
      </c>
      <c r="M98" s="3">
        <v>1764</v>
      </c>
      <c r="N98" s="3">
        <v>1701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1479</v>
      </c>
      <c r="D99" s="3">
        <v>1479</v>
      </c>
      <c r="E99" s="3">
        <v>1524</v>
      </c>
      <c r="F99" s="3">
        <v>1550</v>
      </c>
      <c r="G99" s="3">
        <v>1604</v>
      </c>
      <c r="H99" s="3">
        <v>1570</v>
      </c>
      <c r="I99" s="3">
        <v>1563</v>
      </c>
      <c r="J99" s="3">
        <v>1585</v>
      </c>
      <c r="K99" s="3">
        <v>1590</v>
      </c>
      <c r="L99" s="3">
        <v>1615</v>
      </c>
      <c r="M99" s="3">
        <v>1681</v>
      </c>
      <c r="N99" s="3">
        <v>1638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4436</v>
      </c>
      <c r="D100" s="3">
        <v>4298</v>
      </c>
      <c r="E100" s="3">
        <v>4347</v>
      </c>
      <c r="F100" s="3">
        <v>4345</v>
      </c>
      <c r="G100" s="3">
        <v>4380</v>
      </c>
      <c r="H100" s="3">
        <v>4421</v>
      </c>
      <c r="I100" s="3">
        <v>4429</v>
      </c>
      <c r="J100" s="3">
        <v>4462</v>
      </c>
      <c r="K100" s="3">
        <v>4441</v>
      </c>
      <c r="L100" s="3">
        <v>4414</v>
      </c>
      <c r="M100" s="3">
        <v>4532</v>
      </c>
      <c r="N100" s="3">
        <v>4505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24936</v>
      </c>
      <c r="D101" s="3">
        <v>24115</v>
      </c>
      <c r="E101" s="3">
        <v>24579</v>
      </c>
      <c r="F101" s="3">
        <v>24747</v>
      </c>
      <c r="G101" s="3">
        <v>24851</v>
      </c>
      <c r="H101" s="3">
        <v>25166</v>
      </c>
      <c r="I101" s="3">
        <v>25375</v>
      </c>
      <c r="J101" s="3">
        <v>25174</v>
      </c>
      <c r="K101" s="3">
        <v>25469</v>
      </c>
      <c r="L101" s="3">
        <v>25135</v>
      </c>
      <c r="M101" s="3">
        <v>25414</v>
      </c>
      <c r="N101" s="3">
        <v>25554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17205</v>
      </c>
      <c r="D102" s="3">
        <v>16680</v>
      </c>
      <c r="E102" s="3">
        <v>16904</v>
      </c>
      <c r="F102" s="3">
        <v>16985</v>
      </c>
      <c r="G102" s="3">
        <v>16997</v>
      </c>
      <c r="H102" s="3">
        <v>17269</v>
      </c>
      <c r="I102" s="3">
        <v>17487</v>
      </c>
      <c r="J102" s="3">
        <v>17231</v>
      </c>
      <c r="K102" s="3">
        <v>17440</v>
      </c>
      <c r="L102" s="3">
        <v>17188</v>
      </c>
      <c r="M102" s="3">
        <v>17283</v>
      </c>
      <c r="N102" s="3">
        <v>17332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7731</v>
      </c>
      <c r="D103" s="3">
        <v>7435</v>
      </c>
      <c r="E103" s="3">
        <v>7675</v>
      </c>
      <c r="F103" s="3">
        <v>7762</v>
      </c>
      <c r="G103" s="3">
        <v>7854</v>
      </c>
      <c r="H103" s="3">
        <v>7897</v>
      </c>
      <c r="I103" s="3">
        <v>7888</v>
      </c>
      <c r="J103" s="3">
        <v>7943</v>
      </c>
      <c r="K103" s="3">
        <v>8029</v>
      </c>
      <c r="L103" s="3">
        <v>7947</v>
      </c>
      <c r="M103" s="3">
        <v>8131</v>
      </c>
      <c r="N103" s="3">
        <v>8222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5176</v>
      </c>
      <c r="D104" s="3">
        <v>5071</v>
      </c>
      <c r="E104" s="3">
        <v>5278</v>
      </c>
      <c r="F104" s="3">
        <v>5319</v>
      </c>
      <c r="G104" s="3">
        <v>5387</v>
      </c>
      <c r="H104" s="3">
        <v>5431</v>
      </c>
      <c r="I104" s="3">
        <v>5432</v>
      </c>
      <c r="J104" s="3">
        <v>5507</v>
      </c>
      <c r="K104" s="3">
        <v>5543</v>
      </c>
      <c r="L104" s="3">
        <v>5509</v>
      </c>
      <c r="M104" s="3">
        <v>5659</v>
      </c>
      <c r="N104" s="3">
        <v>5692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2555</v>
      </c>
      <c r="D105" s="3">
        <v>2364</v>
      </c>
      <c r="E105" s="3">
        <v>2397</v>
      </c>
      <c r="F105" s="3">
        <v>2443</v>
      </c>
      <c r="G105" s="3">
        <v>2467</v>
      </c>
      <c r="H105" s="3">
        <v>2466</v>
      </c>
      <c r="I105" s="3">
        <v>2456</v>
      </c>
      <c r="J105" s="3">
        <v>2436</v>
      </c>
      <c r="K105" s="3">
        <v>2486</v>
      </c>
      <c r="L105" s="3">
        <v>2438</v>
      </c>
      <c r="M105" s="3">
        <v>2472</v>
      </c>
      <c r="N105" s="3">
        <v>2530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5955</v>
      </c>
      <c r="D106" s="3">
        <v>6097</v>
      </c>
      <c r="E106" s="3">
        <v>6134</v>
      </c>
      <c r="F106" s="3">
        <v>6265</v>
      </c>
      <c r="G106" s="3">
        <v>6372</v>
      </c>
      <c r="H106" s="3">
        <v>6288</v>
      </c>
      <c r="I106" s="3">
        <v>6398</v>
      </c>
      <c r="J106" s="3">
        <v>6502</v>
      </c>
      <c r="K106" s="3">
        <v>6413</v>
      </c>
      <c r="L106" s="3">
        <v>6419</v>
      </c>
      <c r="M106" s="3">
        <v>6520</v>
      </c>
      <c r="N106" s="3">
        <v>6566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8182</v>
      </c>
      <c r="D107" s="3">
        <v>8307</v>
      </c>
      <c r="E107" s="3">
        <v>8216</v>
      </c>
      <c r="F107" s="3">
        <v>8365</v>
      </c>
      <c r="G107" s="3">
        <v>8518</v>
      </c>
      <c r="H107" s="3">
        <v>8429</v>
      </c>
      <c r="I107" s="3">
        <v>8499</v>
      </c>
      <c r="J107" s="3">
        <v>8699</v>
      </c>
      <c r="K107" s="3">
        <v>8842</v>
      </c>
      <c r="L107" s="3">
        <v>8702</v>
      </c>
      <c r="M107" s="3">
        <v>9170</v>
      </c>
      <c r="N107" s="3">
        <v>9543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4090</v>
      </c>
      <c r="D108" s="3">
        <v>4016</v>
      </c>
      <c r="E108" s="3">
        <v>4068</v>
      </c>
      <c r="F108" s="3">
        <v>4171</v>
      </c>
      <c r="G108" s="3">
        <v>4277</v>
      </c>
      <c r="H108" s="3">
        <v>4269</v>
      </c>
      <c r="I108" s="3">
        <v>4405</v>
      </c>
      <c r="J108" s="3">
        <v>4469</v>
      </c>
      <c r="K108" s="3">
        <v>4591</v>
      </c>
      <c r="L108" s="3">
        <v>4569</v>
      </c>
      <c r="M108" s="3">
        <v>4735</v>
      </c>
      <c r="N108" s="3">
        <v>4808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1451</v>
      </c>
      <c r="D109" s="3">
        <v>1638</v>
      </c>
      <c r="E109" s="3">
        <v>1564</v>
      </c>
      <c r="F109" s="3">
        <v>1647</v>
      </c>
      <c r="G109" s="3">
        <v>1741</v>
      </c>
      <c r="H109" s="3">
        <v>1687</v>
      </c>
      <c r="I109" s="3">
        <v>1698</v>
      </c>
      <c r="J109" s="3">
        <v>1678</v>
      </c>
      <c r="K109" s="3">
        <v>1666</v>
      </c>
      <c r="L109" s="3">
        <v>1532</v>
      </c>
      <c r="M109" s="3">
        <v>1769</v>
      </c>
      <c r="N109" s="3">
        <v>1884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19160</v>
      </c>
      <c r="D110" s="3">
        <v>18911</v>
      </c>
      <c r="E110" s="3">
        <v>19234</v>
      </c>
      <c r="F110" s="3">
        <v>19346</v>
      </c>
      <c r="G110" s="3">
        <v>19450</v>
      </c>
      <c r="H110" s="3">
        <v>19419</v>
      </c>
      <c r="I110" s="3">
        <v>19489</v>
      </c>
      <c r="J110" s="3">
        <v>19715</v>
      </c>
      <c r="K110" s="3">
        <v>19640</v>
      </c>
      <c r="L110" s="3">
        <v>19611</v>
      </c>
      <c r="M110" s="3">
        <v>19609</v>
      </c>
      <c r="N110" s="3">
        <v>19625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428</v>
      </c>
    </row>
    <row r="113" spans="1:1" s="8" customFormat="1" ht="12.75" customHeight="1">
      <c r="A113" s="18"/>
    </row>
    <row r="114" spans="1:1" ht="12.75" customHeight="1">
      <c r="A114" s="18" t="s">
        <v>265</v>
      </c>
    </row>
    <row r="115" spans="1:1" ht="12.75" customHeight="1">
      <c r="A115" s="18" t="s">
        <v>426</v>
      </c>
    </row>
    <row r="116" spans="1:1">
      <c r="A116" s="18" t="s">
        <v>378</v>
      </c>
    </row>
    <row r="117" spans="1:1">
      <c r="A117" s="18" t="s">
        <v>380</v>
      </c>
    </row>
    <row r="118" spans="1:1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2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262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141</v>
      </c>
      <c r="D5" s="4" t="s">
        <v>142</v>
      </c>
      <c r="E5" s="4" t="s">
        <v>143</v>
      </c>
      <c r="F5" s="4" t="s">
        <v>144</v>
      </c>
      <c r="G5" s="17" t="s">
        <v>145</v>
      </c>
      <c r="H5" s="4" t="s">
        <v>146</v>
      </c>
      <c r="I5" s="4" t="s">
        <v>147</v>
      </c>
      <c r="J5" s="4" t="s">
        <v>148</v>
      </c>
      <c r="K5" s="4" t="s">
        <v>149</v>
      </c>
      <c r="L5" s="4" t="s">
        <v>150</v>
      </c>
      <c r="M5" s="4" t="s">
        <v>151</v>
      </c>
      <c r="N5" s="4" t="s">
        <v>152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161349</v>
      </c>
      <c r="D7" s="3">
        <v>162841</v>
      </c>
      <c r="E7" s="3">
        <v>192319</v>
      </c>
      <c r="F7" s="3">
        <v>189569</v>
      </c>
      <c r="G7" s="3">
        <v>194927</v>
      </c>
      <c r="H7" s="3">
        <v>197946</v>
      </c>
      <c r="I7" s="3">
        <v>193355</v>
      </c>
      <c r="J7" s="3">
        <v>202388</v>
      </c>
      <c r="K7" s="3">
        <v>193954</v>
      </c>
      <c r="L7" s="3">
        <v>197956</v>
      </c>
      <c r="M7" s="3">
        <v>202520</v>
      </c>
      <c r="N7" s="3">
        <v>241111</v>
      </c>
      <c r="O7" s="3">
        <v>2330235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124850</v>
      </c>
      <c r="D8" s="3">
        <v>123634</v>
      </c>
      <c r="E8" s="3">
        <v>143525</v>
      </c>
      <c r="F8" s="3">
        <v>141977</v>
      </c>
      <c r="G8" s="3">
        <v>147862</v>
      </c>
      <c r="H8" s="3">
        <v>148644</v>
      </c>
      <c r="I8" s="3">
        <v>147625</v>
      </c>
      <c r="J8" s="3">
        <v>154061</v>
      </c>
      <c r="K8" s="3">
        <v>147603</v>
      </c>
      <c r="L8" s="3">
        <v>151778</v>
      </c>
      <c r="M8" s="3">
        <v>158908</v>
      </c>
      <c r="N8" s="3">
        <v>198627</v>
      </c>
      <c r="O8" s="3">
        <v>1789094</v>
      </c>
      <c r="P8" s="3"/>
    </row>
    <row r="9" spans="1:17" ht="12.75" customHeight="1">
      <c r="A9" s="7" t="s">
        <v>363</v>
      </c>
      <c r="B9" s="4" t="s">
        <v>418</v>
      </c>
      <c r="C9" s="3">
        <v>148635</v>
      </c>
      <c r="D9" s="3">
        <v>150548</v>
      </c>
      <c r="E9" s="3">
        <v>178672</v>
      </c>
      <c r="F9" s="3">
        <v>175924</v>
      </c>
      <c r="G9" s="3">
        <v>180576</v>
      </c>
      <c r="H9" s="3">
        <v>183226</v>
      </c>
      <c r="I9" s="3">
        <v>178217</v>
      </c>
      <c r="J9" s="3">
        <v>186792</v>
      </c>
      <c r="K9" s="3">
        <v>179232</v>
      </c>
      <c r="L9" s="3">
        <v>183100</v>
      </c>
      <c r="M9" s="3">
        <v>187984</v>
      </c>
      <c r="N9" s="3">
        <v>226107</v>
      </c>
      <c r="O9" s="3">
        <v>2159013</v>
      </c>
      <c r="P9" s="3"/>
    </row>
    <row r="10" spans="1:17" ht="12.75" customHeight="1">
      <c r="A10" s="7" t="s">
        <v>363</v>
      </c>
      <c r="B10" s="4" t="s">
        <v>419</v>
      </c>
      <c r="C10" s="3">
        <v>112136</v>
      </c>
      <c r="D10" s="3">
        <v>111341</v>
      </c>
      <c r="E10" s="3">
        <v>129878</v>
      </c>
      <c r="F10" s="3">
        <v>128332</v>
      </c>
      <c r="G10" s="3">
        <v>133511</v>
      </c>
      <c r="H10" s="3">
        <v>133924</v>
      </c>
      <c r="I10" s="3">
        <v>132487</v>
      </c>
      <c r="J10" s="3">
        <v>138465</v>
      </c>
      <c r="K10" s="3">
        <v>132881</v>
      </c>
      <c r="L10" s="3">
        <v>136922</v>
      </c>
      <c r="M10" s="3">
        <v>144372</v>
      </c>
      <c r="N10" s="3">
        <v>183623</v>
      </c>
      <c r="O10" s="3">
        <v>1617872</v>
      </c>
      <c r="P10" s="3"/>
    </row>
    <row r="11" spans="1:17" ht="12.75" customHeight="1">
      <c r="A11" s="7" t="s">
        <v>363</v>
      </c>
      <c r="B11" s="4" t="s">
        <v>16</v>
      </c>
      <c r="C11" s="3">
        <v>145276</v>
      </c>
      <c r="D11" s="3">
        <v>146332</v>
      </c>
      <c r="E11" s="3">
        <v>173562</v>
      </c>
      <c r="F11" s="3">
        <v>170795</v>
      </c>
      <c r="G11" s="3">
        <v>175527</v>
      </c>
      <c r="H11" s="3">
        <v>178509</v>
      </c>
      <c r="I11" s="3">
        <v>173198</v>
      </c>
      <c r="J11" s="3">
        <v>182445</v>
      </c>
      <c r="K11" s="3">
        <v>175128</v>
      </c>
      <c r="L11" s="3">
        <v>178642</v>
      </c>
      <c r="M11" s="3">
        <v>184272</v>
      </c>
      <c r="N11" s="3">
        <v>221549</v>
      </c>
      <c r="O11" s="3">
        <v>2105235</v>
      </c>
      <c r="P11" s="3"/>
    </row>
    <row r="12" spans="1:17" ht="12.75" customHeight="1">
      <c r="A12" s="9" t="s">
        <v>363</v>
      </c>
      <c r="B12" s="4" t="s">
        <v>17</v>
      </c>
      <c r="C12" s="3">
        <v>108777</v>
      </c>
      <c r="D12" s="3">
        <v>107125</v>
      </c>
      <c r="E12" s="3">
        <v>124768</v>
      </c>
      <c r="F12" s="3">
        <v>123203</v>
      </c>
      <c r="G12" s="3">
        <v>128462</v>
      </c>
      <c r="H12" s="3">
        <v>129207</v>
      </c>
      <c r="I12" s="3">
        <v>127468</v>
      </c>
      <c r="J12" s="3">
        <v>134118</v>
      </c>
      <c r="K12" s="3">
        <v>128777</v>
      </c>
      <c r="L12" s="3">
        <v>132464</v>
      </c>
      <c r="M12" s="3">
        <v>140660</v>
      </c>
      <c r="N12" s="3">
        <v>179065</v>
      </c>
      <c r="O12" s="3">
        <v>1564094</v>
      </c>
      <c r="P12" s="3"/>
    </row>
    <row r="13" spans="1:17" ht="12.75" customHeight="1">
      <c r="A13" s="9" t="s">
        <v>363</v>
      </c>
      <c r="B13" s="4" t="s">
        <v>18</v>
      </c>
      <c r="C13" s="3">
        <v>38169</v>
      </c>
      <c r="D13" s="3">
        <v>38988</v>
      </c>
      <c r="E13" s="3">
        <v>46882</v>
      </c>
      <c r="F13" s="3">
        <v>46029</v>
      </c>
      <c r="G13" s="3">
        <v>47711</v>
      </c>
      <c r="H13" s="3">
        <v>48452</v>
      </c>
      <c r="I13" s="3">
        <v>47407</v>
      </c>
      <c r="J13" s="3">
        <v>52037</v>
      </c>
      <c r="K13" s="3">
        <v>48961</v>
      </c>
      <c r="L13" s="3">
        <v>51601</v>
      </c>
      <c r="M13" s="3">
        <v>60091</v>
      </c>
      <c r="N13" s="3">
        <v>90019</v>
      </c>
      <c r="O13" s="3">
        <v>616347</v>
      </c>
      <c r="P13" s="3"/>
    </row>
    <row r="14" spans="1:17" ht="12.75" customHeight="1">
      <c r="A14" s="9">
        <v>441</v>
      </c>
      <c r="B14" s="4" t="s">
        <v>19</v>
      </c>
      <c r="C14" s="3">
        <v>36499</v>
      </c>
      <c r="D14" s="3">
        <v>39207</v>
      </c>
      <c r="E14" s="3">
        <v>48794</v>
      </c>
      <c r="F14" s="3">
        <v>47592</v>
      </c>
      <c r="G14" s="3">
        <v>47065</v>
      </c>
      <c r="H14" s="3">
        <v>49302</v>
      </c>
      <c r="I14" s="3">
        <v>45730</v>
      </c>
      <c r="J14" s="3">
        <v>48327</v>
      </c>
      <c r="K14" s="3">
        <v>46351</v>
      </c>
      <c r="L14" s="3">
        <v>46178</v>
      </c>
      <c r="M14" s="3">
        <v>43612</v>
      </c>
      <c r="N14" s="3">
        <v>42484</v>
      </c>
      <c r="O14" s="3">
        <v>541141</v>
      </c>
      <c r="P14" s="3"/>
    </row>
    <row r="15" spans="1:17" ht="12.75" customHeight="1">
      <c r="A15" s="9" t="s">
        <v>20</v>
      </c>
      <c r="B15" s="4" t="s">
        <v>21</v>
      </c>
      <c r="C15" s="3">
        <v>33029</v>
      </c>
      <c r="D15" s="3">
        <v>35683</v>
      </c>
      <c r="E15" s="3">
        <v>44600</v>
      </c>
      <c r="F15" s="3">
        <v>43430</v>
      </c>
      <c r="G15" s="3">
        <v>42927</v>
      </c>
      <c r="H15" s="3">
        <v>44968</v>
      </c>
      <c r="I15" s="3">
        <v>41468</v>
      </c>
      <c r="J15" s="3">
        <v>43763</v>
      </c>
      <c r="K15" s="3">
        <v>42187</v>
      </c>
      <c r="L15" s="3">
        <v>41913</v>
      </c>
      <c r="M15" s="3">
        <v>39444</v>
      </c>
      <c r="N15" s="3">
        <v>38489</v>
      </c>
      <c r="O15" s="3">
        <v>491901</v>
      </c>
      <c r="P15" s="3"/>
    </row>
    <row r="16" spans="1:17" ht="12.75" customHeight="1">
      <c r="A16" s="9">
        <v>4411</v>
      </c>
      <c r="B16" s="4" t="s">
        <v>22</v>
      </c>
      <c r="C16" s="3">
        <v>32059</v>
      </c>
      <c r="D16" s="3">
        <v>34391</v>
      </c>
      <c r="E16" s="3">
        <v>42411</v>
      </c>
      <c r="F16" s="3">
        <v>40973</v>
      </c>
      <c r="G16" s="3">
        <v>40507</v>
      </c>
      <c r="H16" s="3">
        <v>42280</v>
      </c>
      <c r="I16" s="3">
        <v>39162</v>
      </c>
      <c r="J16" s="3">
        <v>41652</v>
      </c>
      <c r="K16" s="3">
        <v>40272</v>
      </c>
      <c r="L16" s="3">
        <v>39790</v>
      </c>
      <c r="M16" s="3">
        <v>37734</v>
      </c>
      <c r="N16" s="3">
        <v>36869</v>
      </c>
      <c r="O16" s="3">
        <v>468100</v>
      </c>
      <c r="P16" s="3"/>
    </row>
    <row r="17" spans="1:16" ht="12.75" customHeight="1">
      <c r="A17" s="9">
        <v>44111</v>
      </c>
      <c r="B17" s="4" t="s">
        <v>23</v>
      </c>
      <c r="C17" s="3">
        <v>29860</v>
      </c>
      <c r="D17" s="3">
        <v>31959</v>
      </c>
      <c r="E17" s="3">
        <v>39742</v>
      </c>
      <c r="F17" s="3">
        <v>38191</v>
      </c>
      <c r="G17" s="3">
        <v>37869</v>
      </c>
      <c r="H17" s="3">
        <v>39511</v>
      </c>
      <c r="I17" s="3">
        <v>36388</v>
      </c>
      <c r="J17" s="3">
        <v>38533</v>
      </c>
      <c r="K17" s="3">
        <v>37385</v>
      </c>
      <c r="L17" s="3">
        <v>36654</v>
      </c>
      <c r="M17" s="3">
        <v>35170</v>
      </c>
      <c r="N17" s="3">
        <v>34399</v>
      </c>
      <c r="O17" s="3">
        <v>435661</v>
      </c>
      <c r="P17" s="3"/>
    </row>
    <row r="18" spans="1:16" ht="12.75" customHeight="1">
      <c r="A18" s="9" t="s">
        <v>430</v>
      </c>
      <c r="B18" s="4" t="s">
        <v>24</v>
      </c>
      <c r="C18" s="3">
        <v>2199</v>
      </c>
      <c r="D18" s="3">
        <v>2432</v>
      </c>
      <c r="E18" s="3">
        <v>2669</v>
      </c>
      <c r="F18" s="3">
        <v>2782</v>
      </c>
      <c r="G18" s="3">
        <v>2638</v>
      </c>
      <c r="H18" s="3">
        <v>2769</v>
      </c>
      <c r="I18" s="3">
        <v>2774</v>
      </c>
      <c r="J18" s="3">
        <v>3119</v>
      </c>
      <c r="K18" s="3">
        <v>2887</v>
      </c>
      <c r="L18" s="3">
        <v>3136</v>
      </c>
      <c r="M18" s="3">
        <v>2564</v>
      </c>
      <c r="N18" s="3">
        <v>2470</v>
      </c>
      <c r="O18" s="3">
        <v>32439</v>
      </c>
      <c r="P18" s="3"/>
    </row>
    <row r="19" spans="1:16" ht="12.75" customHeight="1">
      <c r="A19" s="9">
        <v>4413</v>
      </c>
      <c r="B19" s="4" t="s">
        <v>25</v>
      </c>
      <c r="C19" s="3">
        <v>3470</v>
      </c>
      <c r="D19" s="3">
        <v>3524</v>
      </c>
      <c r="E19" s="3">
        <v>4194</v>
      </c>
      <c r="F19" s="3">
        <v>4162</v>
      </c>
      <c r="G19" s="3">
        <v>4138</v>
      </c>
      <c r="H19" s="3">
        <v>4334</v>
      </c>
      <c r="I19" s="3">
        <v>4262</v>
      </c>
      <c r="J19" s="3">
        <v>4564</v>
      </c>
      <c r="K19" s="3">
        <v>4164</v>
      </c>
      <c r="L19" s="3">
        <v>4265</v>
      </c>
      <c r="M19" s="3">
        <v>4168</v>
      </c>
      <c r="N19" s="3">
        <v>3995</v>
      </c>
      <c r="O19" s="3">
        <v>49240</v>
      </c>
      <c r="P19" s="3"/>
    </row>
    <row r="20" spans="1:16" ht="12.75" customHeight="1">
      <c r="A20" s="9" t="s">
        <v>26</v>
      </c>
      <c r="B20" s="4" t="s">
        <v>27</v>
      </c>
      <c r="C20" s="3">
        <v>8526</v>
      </c>
      <c r="D20" s="3">
        <v>8391</v>
      </c>
      <c r="E20" s="3">
        <v>9631</v>
      </c>
      <c r="F20" s="3">
        <v>9220</v>
      </c>
      <c r="G20" s="3">
        <v>9523</v>
      </c>
      <c r="H20" s="3">
        <v>10005</v>
      </c>
      <c r="I20" s="3">
        <v>9980</v>
      </c>
      <c r="J20" s="3">
        <v>10561</v>
      </c>
      <c r="K20" s="3">
        <v>10331</v>
      </c>
      <c r="L20" s="3">
        <v>10647</v>
      </c>
      <c r="M20" s="3">
        <v>12005</v>
      </c>
      <c r="N20" s="3">
        <v>15966</v>
      </c>
      <c r="O20" s="3">
        <v>124786</v>
      </c>
      <c r="P20" s="3"/>
    </row>
    <row r="21" spans="1:16" ht="12.75" customHeight="1">
      <c r="A21" s="9">
        <v>442</v>
      </c>
      <c r="B21" s="4" t="s">
        <v>28</v>
      </c>
      <c r="C21" s="3">
        <v>4018</v>
      </c>
      <c r="D21" s="3">
        <v>4140</v>
      </c>
      <c r="E21" s="3">
        <v>4827</v>
      </c>
      <c r="F21" s="3">
        <v>4700</v>
      </c>
      <c r="G21" s="3">
        <v>4867</v>
      </c>
      <c r="H21" s="3">
        <v>4958</v>
      </c>
      <c r="I21" s="3">
        <v>4980</v>
      </c>
      <c r="J21" s="3">
        <v>5356</v>
      </c>
      <c r="K21" s="3">
        <v>5203</v>
      </c>
      <c r="L21" s="3">
        <v>5328</v>
      </c>
      <c r="M21" s="3">
        <v>5734</v>
      </c>
      <c r="N21" s="3">
        <v>6305</v>
      </c>
      <c r="O21" s="3">
        <v>60416</v>
      </c>
      <c r="P21" s="3"/>
    </row>
    <row r="22" spans="1:16" ht="12.75" customHeight="1">
      <c r="A22" s="9">
        <v>4421</v>
      </c>
      <c r="B22" s="4" t="s">
        <v>29</v>
      </c>
      <c r="C22" s="6">
        <v>2535</v>
      </c>
      <c r="D22" s="6">
        <v>2557</v>
      </c>
      <c r="E22" s="6">
        <v>2916</v>
      </c>
      <c r="F22" s="6">
        <v>2824</v>
      </c>
      <c r="G22" s="6">
        <v>2860</v>
      </c>
      <c r="H22" s="6">
        <v>2891</v>
      </c>
      <c r="I22" s="6">
        <v>2925</v>
      </c>
      <c r="J22" s="6">
        <v>3077</v>
      </c>
      <c r="K22" s="6">
        <v>3064</v>
      </c>
      <c r="L22" s="6">
        <v>3039</v>
      </c>
      <c r="M22" s="6">
        <v>3272</v>
      </c>
      <c r="N22" s="6">
        <v>3543</v>
      </c>
      <c r="O22" s="6">
        <v>35503</v>
      </c>
      <c r="P22" s="3"/>
    </row>
    <row r="23" spans="1:16" ht="12.75" customHeight="1">
      <c r="A23" s="9">
        <v>4422</v>
      </c>
      <c r="B23" s="4" t="s">
        <v>30</v>
      </c>
      <c r="C23" s="3">
        <v>1483</v>
      </c>
      <c r="D23" s="3">
        <v>1583</v>
      </c>
      <c r="E23" s="3">
        <v>1911</v>
      </c>
      <c r="F23" s="3">
        <v>1876</v>
      </c>
      <c r="G23" s="3">
        <v>2007</v>
      </c>
      <c r="H23" s="3">
        <v>2067</v>
      </c>
      <c r="I23" s="3">
        <v>2055</v>
      </c>
      <c r="J23" s="3">
        <v>2279</v>
      </c>
      <c r="K23" s="3">
        <v>2139</v>
      </c>
      <c r="L23" s="3">
        <v>2289</v>
      </c>
      <c r="M23" s="3">
        <v>2462</v>
      </c>
      <c r="N23" s="3">
        <v>2762</v>
      </c>
      <c r="O23" s="3">
        <v>24913</v>
      </c>
      <c r="P23" s="3"/>
    </row>
    <row r="24" spans="1:16" ht="12.75" customHeight="1">
      <c r="A24" s="9">
        <v>44221</v>
      </c>
      <c r="B24" s="4" t="s">
        <v>31</v>
      </c>
      <c r="C24" s="3">
        <v>785</v>
      </c>
      <c r="D24" s="3">
        <v>838</v>
      </c>
      <c r="E24" s="3">
        <v>1019</v>
      </c>
      <c r="F24" s="3">
        <v>1007</v>
      </c>
      <c r="G24" s="3">
        <v>1061</v>
      </c>
      <c r="H24" s="3">
        <v>1117</v>
      </c>
      <c r="I24" s="3">
        <v>1080</v>
      </c>
      <c r="J24" s="3">
        <v>1189</v>
      </c>
      <c r="K24" s="3">
        <v>1129</v>
      </c>
      <c r="L24" s="3">
        <v>1213</v>
      </c>
      <c r="M24" s="3">
        <v>1177</v>
      </c>
      <c r="N24" s="3">
        <v>1150</v>
      </c>
      <c r="O24" s="3">
        <v>12765</v>
      </c>
      <c r="P24" s="3"/>
    </row>
    <row r="25" spans="1:16" ht="12.75" customHeight="1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>
      <c r="A26" s="9">
        <v>443</v>
      </c>
      <c r="B26" s="4" t="s">
        <v>33</v>
      </c>
      <c r="C26" s="3">
        <v>4508</v>
      </c>
      <c r="D26" s="3">
        <v>4251</v>
      </c>
      <c r="E26" s="3">
        <v>4804</v>
      </c>
      <c r="F26" s="3">
        <v>4520</v>
      </c>
      <c r="G26" s="3">
        <v>4656</v>
      </c>
      <c r="H26" s="3">
        <v>5047</v>
      </c>
      <c r="I26" s="3">
        <v>5000</v>
      </c>
      <c r="J26" s="3">
        <v>5205</v>
      </c>
      <c r="K26" s="3">
        <v>5128</v>
      </c>
      <c r="L26" s="3">
        <v>5319</v>
      </c>
      <c r="M26" s="3">
        <v>6271</v>
      </c>
      <c r="N26" s="3">
        <v>9661</v>
      </c>
      <c r="O26" s="3">
        <v>64370</v>
      </c>
      <c r="P26" s="3"/>
    </row>
    <row r="27" spans="1:16" ht="12.75" customHeight="1">
      <c r="A27" s="9">
        <v>443141</v>
      </c>
      <c r="B27" s="4" t="s">
        <v>34</v>
      </c>
      <c r="C27" s="3">
        <v>640</v>
      </c>
      <c r="D27" s="3">
        <v>592</v>
      </c>
      <c r="E27" s="3">
        <v>692</v>
      </c>
      <c r="F27" s="3">
        <v>676</v>
      </c>
      <c r="G27" s="3">
        <v>703</v>
      </c>
      <c r="H27" s="3">
        <v>829</v>
      </c>
      <c r="I27" s="3">
        <v>789</v>
      </c>
      <c r="J27" s="3">
        <v>771</v>
      </c>
      <c r="K27" s="3">
        <v>714</v>
      </c>
      <c r="L27" s="3">
        <v>746</v>
      </c>
      <c r="M27" s="3">
        <v>885</v>
      </c>
      <c r="N27" s="3">
        <v>1008</v>
      </c>
      <c r="O27" s="3">
        <v>9045</v>
      </c>
      <c r="P27" s="3"/>
    </row>
    <row r="28" spans="1:16" ht="12.75" customHeight="1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>
      <c r="A29" s="9">
        <v>444</v>
      </c>
      <c r="B29" s="4" t="s">
        <v>35</v>
      </c>
      <c r="C29" s="3">
        <v>9725</v>
      </c>
      <c r="D29" s="3">
        <v>9861</v>
      </c>
      <c r="E29" s="3">
        <v>12658</v>
      </c>
      <c r="F29" s="3">
        <v>13937</v>
      </c>
      <c r="G29" s="3">
        <v>15025</v>
      </c>
      <c r="H29" s="3">
        <v>14724</v>
      </c>
      <c r="I29" s="3">
        <v>13602</v>
      </c>
      <c r="J29" s="3">
        <v>14320</v>
      </c>
      <c r="K29" s="3">
        <v>13803</v>
      </c>
      <c r="L29" s="3">
        <v>13894</v>
      </c>
      <c r="M29" s="3">
        <v>12991</v>
      </c>
      <c r="N29" s="3">
        <v>12688</v>
      </c>
      <c r="O29" s="3">
        <v>157228</v>
      </c>
      <c r="P29" s="3"/>
    </row>
    <row r="30" spans="1:16" ht="12.75" customHeight="1">
      <c r="A30" s="9">
        <v>4441</v>
      </c>
      <c r="B30" s="4" t="s">
        <v>36</v>
      </c>
      <c r="C30" s="3">
        <v>8393</v>
      </c>
      <c r="D30" s="3">
        <v>8487</v>
      </c>
      <c r="E30" s="3">
        <v>10682</v>
      </c>
      <c r="F30" s="3">
        <v>11314</v>
      </c>
      <c r="G30" s="3">
        <v>12236</v>
      </c>
      <c r="H30" s="3">
        <v>12445</v>
      </c>
      <c r="I30" s="3">
        <v>11852</v>
      </c>
      <c r="J30" s="3">
        <v>12720</v>
      </c>
      <c r="K30" s="3">
        <v>12139</v>
      </c>
      <c r="L30" s="3">
        <v>12266</v>
      </c>
      <c r="M30" s="3">
        <v>11557</v>
      </c>
      <c r="N30" s="3">
        <v>11008</v>
      </c>
      <c r="O30" s="3">
        <v>135099</v>
      </c>
      <c r="P30" s="3"/>
    </row>
    <row r="31" spans="1:16" ht="12.75" customHeight="1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>
      <c r="A32" s="9">
        <v>44413</v>
      </c>
      <c r="B32" s="4" t="s">
        <v>373</v>
      </c>
      <c r="C32" s="3">
        <v>955</v>
      </c>
      <c r="D32" s="3">
        <v>863</v>
      </c>
      <c r="E32" s="3">
        <v>1049</v>
      </c>
      <c r="F32" s="3">
        <v>1228</v>
      </c>
      <c r="G32" s="3">
        <v>1292</v>
      </c>
      <c r="H32" s="3">
        <v>1266</v>
      </c>
      <c r="I32" s="3">
        <v>1212</v>
      </c>
      <c r="J32" s="3">
        <v>1189</v>
      </c>
      <c r="K32" s="3">
        <v>1132</v>
      </c>
      <c r="L32" s="3">
        <v>1194</v>
      </c>
      <c r="M32" s="3">
        <v>1160</v>
      </c>
      <c r="N32" s="3">
        <v>1238</v>
      </c>
      <c r="O32" s="3">
        <v>13778</v>
      </c>
      <c r="P32" s="3"/>
    </row>
    <row r="33" spans="1:16" ht="12.75" customHeight="1">
      <c r="A33" s="9">
        <v>445</v>
      </c>
      <c r="B33" s="4" t="s">
        <v>38</v>
      </c>
      <c r="C33" s="3">
        <v>30251</v>
      </c>
      <c r="D33" s="3">
        <v>28514</v>
      </c>
      <c r="E33" s="3">
        <v>31920</v>
      </c>
      <c r="F33" s="3">
        <v>31208</v>
      </c>
      <c r="G33" s="3">
        <v>32215</v>
      </c>
      <c r="H33" s="3">
        <v>32537</v>
      </c>
      <c r="I33" s="3">
        <v>33288</v>
      </c>
      <c r="J33" s="3">
        <v>32613</v>
      </c>
      <c r="K33" s="3">
        <v>31860</v>
      </c>
      <c r="L33" s="3">
        <v>31846</v>
      </c>
      <c r="M33" s="3">
        <v>31915</v>
      </c>
      <c r="N33" s="3">
        <v>36173</v>
      </c>
      <c r="O33" s="3">
        <v>384340</v>
      </c>
      <c r="P33" s="3"/>
    </row>
    <row r="34" spans="1:16" ht="12.75" customHeight="1">
      <c r="A34" s="9">
        <v>4451</v>
      </c>
      <c r="B34" s="4" t="s">
        <v>39</v>
      </c>
      <c r="C34" s="3">
        <v>27889</v>
      </c>
      <c r="D34" s="3">
        <v>26175</v>
      </c>
      <c r="E34" s="3">
        <v>29261</v>
      </c>
      <c r="F34" s="3">
        <v>28529</v>
      </c>
      <c r="G34" s="3">
        <v>29402</v>
      </c>
      <c r="H34" s="3">
        <v>29721</v>
      </c>
      <c r="I34" s="3">
        <v>30344</v>
      </c>
      <c r="J34" s="3">
        <v>29792</v>
      </c>
      <c r="K34" s="3">
        <v>29102</v>
      </c>
      <c r="L34" s="3">
        <v>29079</v>
      </c>
      <c r="M34" s="3">
        <v>29077</v>
      </c>
      <c r="N34" s="3">
        <v>32152</v>
      </c>
      <c r="O34" s="3">
        <v>350523</v>
      </c>
      <c r="P34" s="3"/>
    </row>
    <row r="35" spans="1:16" ht="12.75" customHeight="1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>
      <c r="A36" s="9">
        <v>4453</v>
      </c>
      <c r="B36" s="4" t="s">
        <v>41</v>
      </c>
      <c r="C36" s="3">
        <v>1548</v>
      </c>
      <c r="D36" s="3">
        <v>1505</v>
      </c>
      <c r="E36" s="3">
        <v>1714</v>
      </c>
      <c r="F36" s="3">
        <v>1757</v>
      </c>
      <c r="G36" s="3">
        <v>1830</v>
      </c>
      <c r="H36" s="3">
        <v>1857</v>
      </c>
      <c r="I36" s="3">
        <v>1981</v>
      </c>
      <c r="J36" s="3">
        <v>1858</v>
      </c>
      <c r="K36" s="3">
        <v>1823</v>
      </c>
      <c r="L36" s="3">
        <v>1806</v>
      </c>
      <c r="M36" s="3">
        <v>1845</v>
      </c>
      <c r="N36" s="3">
        <v>2577</v>
      </c>
      <c r="O36" s="3">
        <v>22101</v>
      </c>
      <c r="P36" s="3"/>
    </row>
    <row r="37" spans="1:16" ht="12.75" customHeight="1">
      <c r="A37" s="9">
        <v>446</v>
      </c>
      <c r="B37" s="4" t="s">
        <v>42</v>
      </c>
      <c r="C37" s="3">
        <v>7511</v>
      </c>
      <c r="D37" s="3">
        <v>7211</v>
      </c>
      <c r="E37" s="3">
        <v>8069</v>
      </c>
      <c r="F37" s="3">
        <v>7760</v>
      </c>
      <c r="G37" s="3">
        <v>8035</v>
      </c>
      <c r="H37" s="3">
        <v>7982</v>
      </c>
      <c r="I37" s="3">
        <v>7850</v>
      </c>
      <c r="J37" s="3">
        <v>8126</v>
      </c>
      <c r="K37" s="3">
        <v>7821</v>
      </c>
      <c r="L37" s="3">
        <v>7968</v>
      </c>
      <c r="M37" s="3">
        <v>7928</v>
      </c>
      <c r="N37" s="3">
        <v>10102</v>
      </c>
      <c r="O37" s="3">
        <v>96363</v>
      </c>
      <c r="P37" s="3"/>
    </row>
    <row r="38" spans="1:16" ht="12.75" customHeight="1">
      <c r="A38" s="9">
        <v>44611</v>
      </c>
      <c r="B38" s="4" t="s">
        <v>43</v>
      </c>
      <c r="C38" s="3">
        <v>6504</v>
      </c>
      <c r="D38" s="3">
        <v>6205</v>
      </c>
      <c r="E38" s="3">
        <v>6926</v>
      </c>
      <c r="F38" s="3">
        <v>6622</v>
      </c>
      <c r="G38" s="3">
        <v>6788</v>
      </c>
      <c r="H38" s="3">
        <v>6670</v>
      </c>
      <c r="I38" s="3">
        <v>6573</v>
      </c>
      <c r="J38" s="3">
        <v>6829</v>
      </c>
      <c r="K38" s="3">
        <v>6570</v>
      </c>
      <c r="L38" s="3">
        <v>6777</v>
      </c>
      <c r="M38" s="3">
        <v>6800</v>
      </c>
      <c r="N38" s="3">
        <v>8730</v>
      </c>
      <c r="O38" s="3">
        <v>81994</v>
      </c>
      <c r="P38" s="3"/>
    </row>
    <row r="39" spans="1:16" ht="12.75" customHeight="1">
      <c r="A39" s="9">
        <v>447</v>
      </c>
      <c r="B39" s="4" t="s">
        <v>44</v>
      </c>
      <c r="C39" s="3">
        <v>12714</v>
      </c>
      <c r="D39" s="3">
        <v>12293</v>
      </c>
      <c r="E39" s="3">
        <v>13647</v>
      </c>
      <c r="F39" s="3">
        <v>13645</v>
      </c>
      <c r="G39" s="3">
        <v>14351</v>
      </c>
      <c r="H39" s="3">
        <v>14720</v>
      </c>
      <c r="I39" s="3">
        <v>15138</v>
      </c>
      <c r="J39" s="3">
        <v>15596</v>
      </c>
      <c r="K39" s="3">
        <v>14722</v>
      </c>
      <c r="L39" s="3">
        <v>14856</v>
      </c>
      <c r="M39" s="3">
        <v>14536</v>
      </c>
      <c r="N39" s="3">
        <v>15004</v>
      </c>
      <c r="O39" s="3">
        <v>171222</v>
      </c>
      <c r="P39" s="3"/>
    </row>
    <row r="40" spans="1:16" ht="12.75" customHeight="1">
      <c r="A40" s="9">
        <v>448</v>
      </c>
      <c r="B40" s="4" t="s">
        <v>45</v>
      </c>
      <c r="C40" s="3">
        <v>7280</v>
      </c>
      <c r="D40" s="3">
        <v>7902</v>
      </c>
      <c r="E40" s="3">
        <v>9921</v>
      </c>
      <c r="F40" s="3">
        <v>9869</v>
      </c>
      <c r="G40" s="3">
        <v>10009</v>
      </c>
      <c r="H40" s="3">
        <v>9893</v>
      </c>
      <c r="I40" s="3">
        <v>9735</v>
      </c>
      <c r="J40" s="3">
        <v>11157</v>
      </c>
      <c r="K40" s="3">
        <v>10217</v>
      </c>
      <c r="L40" s="3">
        <v>10730</v>
      </c>
      <c r="M40" s="3">
        <v>12354</v>
      </c>
      <c r="N40" s="3">
        <v>20016</v>
      </c>
      <c r="O40" s="3">
        <v>129083</v>
      </c>
      <c r="P40" s="3"/>
    </row>
    <row r="41" spans="1:16" ht="12.75" customHeight="1">
      <c r="A41" s="9">
        <v>4481</v>
      </c>
      <c r="B41" s="4" t="s">
        <v>46</v>
      </c>
      <c r="C41" s="3">
        <v>5128</v>
      </c>
      <c r="D41" s="3">
        <v>5425</v>
      </c>
      <c r="E41" s="3">
        <v>7099</v>
      </c>
      <c r="F41" s="3">
        <v>7014</v>
      </c>
      <c r="G41" s="3">
        <v>6947</v>
      </c>
      <c r="H41" s="3">
        <v>6947</v>
      </c>
      <c r="I41" s="3">
        <v>6834</v>
      </c>
      <c r="J41" s="3">
        <v>7766</v>
      </c>
      <c r="K41" s="3">
        <v>7177</v>
      </c>
      <c r="L41" s="3">
        <v>7718</v>
      </c>
      <c r="M41" s="3">
        <v>8810</v>
      </c>
      <c r="N41" s="3">
        <v>13296</v>
      </c>
      <c r="O41" s="3">
        <v>90161</v>
      </c>
      <c r="P41" s="3"/>
    </row>
    <row r="42" spans="1:16" ht="12.75" customHeight="1">
      <c r="A42" s="9">
        <v>44811</v>
      </c>
      <c r="B42" s="4" t="s">
        <v>374</v>
      </c>
      <c r="C42" s="3">
        <v>688</v>
      </c>
      <c r="D42" s="3">
        <v>632</v>
      </c>
      <c r="E42" s="3">
        <v>762</v>
      </c>
      <c r="F42" s="3">
        <v>774</v>
      </c>
      <c r="G42" s="3">
        <v>791</v>
      </c>
      <c r="H42" s="3">
        <v>819</v>
      </c>
      <c r="I42" s="3">
        <v>719</v>
      </c>
      <c r="J42" s="3">
        <v>754</v>
      </c>
      <c r="K42" s="3">
        <v>754</v>
      </c>
      <c r="L42" s="3">
        <v>836</v>
      </c>
      <c r="M42" s="3">
        <v>935</v>
      </c>
      <c r="N42" s="3">
        <v>1568</v>
      </c>
      <c r="O42" s="3">
        <v>10032</v>
      </c>
      <c r="P42" s="3"/>
    </row>
    <row r="43" spans="1:16" ht="12.75" customHeight="1">
      <c r="A43" s="9">
        <v>44812</v>
      </c>
      <c r="B43" s="4" t="s">
        <v>47</v>
      </c>
      <c r="C43" s="3">
        <v>1786</v>
      </c>
      <c r="D43" s="3">
        <v>1970</v>
      </c>
      <c r="E43" s="3">
        <v>2560</v>
      </c>
      <c r="F43" s="3">
        <v>2558</v>
      </c>
      <c r="G43" s="3">
        <v>2552</v>
      </c>
      <c r="H43" s="3">
        <v>2447</v>
      </c>
      <c r="I43" s="3">
        <v>2248</v>
      </c>
      <c r="J43" s="3">
        <v>2538</v>
      </c>
      <c r="K43" s="3">
        <v>2418</v>
      </c>
      <c r="L43" s="3">
        <v>2572</v>
      </c>
      <c r="M43" s="3">
        <v>2798</v>
      </c>
      <c r="N43" s="3">
        <v>4138</v>
      </c>
      <c r="O43" s="3">
        <v>30585</v>
      </c>
      <c r="P43" s="3"/>
    </row>
    <row r="44" spans="1:16" ht="12.75" customHeight="1">
      <c r="A44" s="9">
        <v>44814</v>
      </c>
      <c r="B44" s="4" t="s">
        <v>48</v>
      </c>
      <c r="C44" s="3">
        <v>1996</v>
      </c>
      <c r="D44" s="3">
        <v>2126</v>
      </c>
      <c r="E44" s="3">
        <v>2875</v>
      </c>
      <c r="F44" s="3">
        <v>2806</v>
      </c>
      <c r="G44" s="3">
        <v>2782</v>
      </c>
      <c r="H44" s="3">
        <v>2875</v>
      </c>
      <c r="I44" s="3">
        <v>2968</v>
      </c>
      <c r="J44" s="3">
        <v>3353</v>
      </c>
      <c r="K44" s="3">
        <v>3028</v>
      </c>
      <c r="L44" s="3">
        <v>3313</v>
      </c>
      <c r="M44" s="3">
        <v>3975</v>
      </c>
      <c r="N44" s="3">
        <v>6006</v>
      </c>
      <c r="O44" s="3">
        <v>38103</v>
      </c>
      <c r="P44" s="3"/>
    </row>
    <row r="45" spans="1:16" ht="12.75" customHeight="1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>
      <c r="A46" s="9">
        <v>4482</v>
      </c>
      <c r="B46" s="4" t="s">
        <v>50</v>
      </c>
      <c r="C46" s="3">
        <v>1191</v>
      </c>
      <c r="D46" s="3">
        <v>1238</v>
      </c>
      <c r="E46" s="3">
        <v>1705</v>
      </c>
      <c r="F46" s="3">
        <v>1628</v>
      </c>
      <c r="G46" s="3">
        <v>1637</v>
      </c>
      <c r="H46" s="3">
        <v>1624</v>
      </c>
      <c r="I46" s="3">
        <v>1620</v>
      </c>
      <c r="J46" s="3">
        <v>1985</v>
      </c>
      <c r="K46" s="3">
        <v>1710</v>
      </c>
      <c r="L46" s="3">
        <v>1598</v>
      </c>
      <c r="M46" s="3">
        <v>1699</v>
      </c>
      <c r="N46" s="3">
        <v>2272</v>
      </c>
      <c r="O46" s="3">
        <v>19907</v>
      </c>
      <c r="P46" s="3"/>
    </row>
    <row r="47" spans="1:16" ht="12.75" customHeight="1">
      <c r="A47" s="9">
        <v>44831</v>
      </c>
      <c r="B47" s="4" t="s">
        <v>51</v>
      </c>
      <c r="C47" s="3">
        <v>897</v>
      </c>
      <c r="D47" s="3">
        <v>1181</v>
      </c>
      <c r="E47" s="3">
        <v>1050</v>
      </c>
      <c r="F47" s="3">
        <v>1161</v>
      </c>
      <c r="G47" s="3">
        <v>1356</v>
      </c>
      <c r="H47" s="3">
        <v>1246</v>
      </c>
      <c r="I47" s="3">
        <v>1214</v>
      </c>
      <c r="J47" s="3">
        <v>1309</v>
      </c>
      <c r="K47" s="3">
        <v>1236</v>
      </c>
      <c r="L47" s="3">
        <v>1312</v>
      </c>
      <c r="M47" s="3">
        <v>1718</v>
      </c>
      <c r="N47" s="3">
        <v>4172</v>
      </c>
      <c r="O47" s="3">
        <v>17852</v>
      </c>
      <c r="P47" s="3"/>
    </row>
    <row r="48" spans="1:16" ht="12.75" customHeight="1">
      <c r="A48" s="9">
        <v>451</v>
      </c>
      <c r="B48" s="4" t="s">
        <v>421</v>
      </c>
      <c r="C48" s="3">
        <v>3499</v>
      </c>
      <c r="D48" s="3">
        <v>3116</v>
      </c>
      <c r="E48" s="3">
        <v>3718</v>
      </c>
      <c r="F48" s="3">
        <v>3640</v>
      </c>
      <c r="G48" s="3">
        <v>3641</v>
      </c>
      <c r="H48" s="3">
        <v>3796</v>
      </c>
      <c r="I48" s="3">
        <v>3688</v>
      </c>
      <c r="J48" s="3">
        <v>4423</v>
      </c>
      <c r="K48" s="3">
        <v>4104</v>
      </c>
      <c r="L48" s="3">
        <v>3904</v>
      </c>
      <c r="M48" s="3">
        <v>4630</v>
      </c>
      <c r="N48" s="3">
        <v>7986</v>
      </c>
      <c r="O48" s="3">
        <v>50145</v>
      </c>
      <c r="P48" s="3"/>
    </row>
    <row r="49" spans="1:16" ht="12.75" customHeight="1">
      <c r="A49" s="9">
        <v>45111</v>
      </c>
      <c r="B49" s="4" t="s">
        <v>375</v>
      </c>
      <c r="C49" s="3">
        <v>1168</v>
      </c>
      <c r="D49" s="3">
        <v>1193</v>
      </c>
      <c r="E49" s="3">
        <v>1488</v>
      </c>
      <c r="F49" s="3">
        <v>1551</v>
      </c>
      <c r="G49" s="3">
        <v>1551</v>
      </c>
      <c r="H49" s="3">
        <v>1677</v>
      </c>
      <c r="I49" s="3">
        <v>1584</v>
      </c>
      <c r="J49" s="3">
        <v>1737</v>
      </c>
      <c r="K49" s="3">
        <v>1470</v>
      </c>
      <c r="L49" s="3">
        <v>1324</v>
      </c>
      <c r="M49" s="3">
        <v>1471</v>
      </c>
      <c r="N49" s="3">
        <v>2611</v>
      </c>
      <c r="O49" s="3">
        <v>18825</v>
      </c>
      <c r="P49" s="3"/>
    </row>
    <row r="50" spans="1:16" ht="12.75" customHeight="1">
      <c r="A50" s="9">
        <v>45112</v>
      </c>
      <c r="B50" s="4" t="s">
        <v>376</v>
      </c>
      <c r="C50" s="3">
        <v>618</v>
      </c>
      <c r="D50" s="3">
        <v>637</v>
      </c>
      <c r="E50" s="3">
        <v>819</v>
      </c>
      <c r="F50" s="3">
        <v>782</v>
      </c>
      <c r="G50" s="3">
        <v>742</v>
      </c>
      <c r="H50" s="3">
        <v>758</v>
      </c>
      <c r="I50" s="3">
        <v>778</v>
      </c>
      <c r="J50" s="3">
        <v>801</v>
      </c>
      <c r="K50" s="3">
        <v>806</v>
      </c>
      <c r="L50" s="3">
        <v>987</v>
      </c>
      <c r="M50" s="3">
        <v>1677</v>
      </c>
      <c r="N50" s="3">
        <v>3445</v>
      </c>
      <c r="O50" s="3">
        <v>12850</v>
      </c>
      <c r="P50" s="3"/>
    </row>
    <row r="51" spans="1:16" ht="12.75" customHeight="1">
      <c r="A51" s="9">
        <v>451211</v>
      </c>
      <c r="B51" s="4" t="s">
        <v>52</v>
      </c>
      <c r="C51" s="3">
        <v>1053</v>
      </c>
      <c r="D51" s="3">
        <v>635</v>
      </c>
      <c r="E51" s="3">
        <v>634</v>
      </c>
      <c r="F51" s="3">
        <v>610</v>
      </c>
      <c r="G51" s="3">
        <v>684</v>
      </c>
      <c r="H51" s="3">
        <v>724</v>
      </c>
      <c r="I51" s="3">
        <v>678</v>
      </c>
      <c r="J51" s="3">
        <v>1154</v>
      </c>
      <c r="K51" s="3">
        <v>1022</v>
      </c>
      <c r="L51" s="3">
        <v>732</v>
      </c>
      <c r="M51" s="3">
        <v>772</v>
      </c>
      <c r="N51" s="3">
        <v>1409</v>
      </c>
      <c r="O51" s="3">
        <v>10107</v>
      </c>
      <c r="P51" s="3"/>
    </row>
    <row r="52" spans="1:16" ht="12.75" customHeight="1">
      <c r="A52" s="9">
        <v>452</v>
      </c>
      <c r="B52" s="4" t="s">
        <v>53</v>
      </c>
      <c r="C52" s="3">
        <v>17084</v>
      </c>
      <c r="D52" s="3">
        <v>17665</v>
      </c>
      <c r="E52" s="3">
        <v>21680</v>
      </c>
      <c r="F52" s="3">
        <v>21420</v>
      </c>
      <c r="G52" s="3">
        <v>22421</v>
      </c>
      <c r="H52" s="3">
        <v>22639</v>
      </c>
      <c r="I52" s="3">
        <v>21852</v>
      </c>
      <c r="J52" s="3">
        <v>23503</v>
      </c>
      <c r="K52" s="3">
        <v>22083</v>
      </c>
      <c r="L52" s="3">
        <v>24098</v>
      </c>
      <c r="M52" s="3">
        <v>28624</v>
      </c>
      <c r="N52" s="3">
        <v>42121</v>
      </c>
      <c r="O52" s="3">
        <v>285190</v>
      </c>
      <c r="P52" s="3"/>
    </row>
    <row r="53" spans="1:16" ht="12.75" customHeight="1">
      <c r="A53" s="9">
        <v>4521</v>
      </c>
      <c r="B53" t="s">
        <v>422</v>
      </c>
      <c r="C53" s="3">
        <v>11666</v>
      </c>
      <c r="D53" s="3">
        <v>12160</v>
      </c>
      <c r="E53" s="3">
        <v>15196</v>
      </c>
      <c r="F53" s="3">
        <v>14901</v>
      </c>
      <c r="G53" s="3">
        <v>15504</v>
      </c>
      <c r="H53" s="3">
        <v>15622</v>
      </c>
      <c r="I53" s="3">
        <v>15036</v>
      </c>
      <c r="J53" s="3">
        <v>16426</v>
      </c>
      <c r="K53" s="3">
        <v>15248</v>
      </c>
      <c r="L53" s="3">
        <v>16680</v>
      </c>
      <c r="M53" s="3">
        <v>20226</v>
      </c>
      <c r="N53" s="3">
        <v>30280</v>
      </c>
      <c r="O53" s="3">
        <v>198945</v>
      </c>
      <c r="P53" s="3"/>
    </row>
    <row r="54" spans="1:16" ht="12.75" customHeight="1">
      <c r="A54" s="9">
        <v>452111</v>
      </c>
      <c r="B54" t="s">
        <v>417</v>
      </c>
      <c r="C54" s="3">
        <v>4989</v>
      </c>
      <c r="D54" s="3">
        <v>5350</v>
      </c>
      <c r="E54" s="3">
        <v>6947</v>
      </c>
      <c r="F54" s="3">
        <v>6560</v>
      </c>
      <c r="G54" s="3">
        <v>6687</v>
      </c>
      <c r="H54" s="3">
        <v>6703</v>
      </c>
      <c r="I54" s="3">
        <v>6398</v>
      </c>
      <c r="J54" s="3">
        <v>7456</v>
      </c>
      <c r="K54" s="3">
        <v>6893</v>
      </c>
      <c r="L54" s="3">
        <v>7468</v>
      </c>
      <c r="M54" s="3">
        <v>9380</v>
      </c>
      <c r="N54" s="3">
        <v>14571</v>
      </c>
      <c r="O54" s="3">
        <v>89402</v>
      </c>
      <c r="P54" s="3"/>
    </row>
    <row r="55" spans="1:16" ht="12.75" customHeight="1">
      <c r="A55" s="9">
        <v>452112</v>
      </c>
      <c r="B55" t="s">
        <v>416</v>
      </c>
      <c r="C55" s="3">
        <v>6677</v>
      </c>
      <c r="D55" s="3">
        <v>6810</v>
      </c>
      <c r="E55" s="3">
        <v>8249</v>
      </c>
      <c r="F55" s="3">
        <v>8341</v>
      </c>
      <c r="G55" s="3">
        <v>8817</v>
      </c>
      <c r="H55" s="3">
        <v>8919</v>
      </c>
      <c r="I55" s="3">
        <v>8638</v>
      </c>
      <c r="J55" s="3">
        <v>8970</v>
      </c>
      <c r="K55" s="3">
        <v>8355</v>
      </c>
      <c r="L55" s="3">
        <v>9212</v>
      </c>
      <c r="M55" s="3">
        <v>10846</v>
      </c>
      <c r="N55" s="3">
        <v>15709</v>
      </c>
      <c r="O55" s="3">
        <v>109543</v>
      </c>
    </row>
    <row r="56" spans="1:16" ht="12.75" customHeight="1">
      <c r="A56" s="9">
        <v>4529</v>
      </c>
      <c r="B56" t="s">
        <v>54</v>
      </c>
      <c r="C56" s="3">
        <v>5418</v>
      </c>
      <c r="D56" s="8">
        <v>5505</v>
      </c>
      <c r="E56" s="8">
        <v>6484</v>
      </c>
      <c r="F56" s="3">
        <v>6519</v>
      </c>
      <c r="G56" s="3">
        <v>6917</v>
      </c>
      <c r="H56" s="3">
        <v>7017</v>
      </c>
      <c r="I56" s="3">
        <v>6816</v>
      </c>
      <c r="J56" s="3">
        <v>7077</v>
      </c>
      <c r="K56" s="3">
        <v>6835</v>
      </c>
      <c r="L56" s="3">
        <v>7418</v>
      </c>
      <c r="M56" s="3">
        <v>8398</v>
      </c>
      <c r="N56" s="3">
        <v>11841</v>
      </c>
      <c r="O56" s="3">
        <v>86245</v>
      </c>
      <c r="P56" s="3"/>
    </row>
    <row r="57" spans="1:16" ht="12.75" customHeight="1">
      <c r="A57" s="9">
        <v>45291</v>
      </c>
      <c r="B57" t="s">
        <v>346</v>
      </c>
      <c r="C57" s="3">
        <v>3560</v>
      </c>
      <c r="D57" s="3">
        <v>3574</v>
      </c>
      <c r="E57" s="3">
        <v>4219</v>
      </c>
      <c r="F57" s="3">
        <v>4282</v>
      </c>
      <c r="G57" s="3">
        <v>4594</v>
      </c>
      <c r="H57" s="3">
        <v>4691</v>
      </c>
      <c r="I57" s="3">
        <v>4629</v>
      </c>
      <c r="J57" s="3">
        <v>4795</v>
      </c>
      <c r="K57" s="3">
        <v>4633</v>
      </c>
      <c r="L57" s="3">
        <v>5067</v>
      </c>
      <c r="M57" s="3">
        <v>5746</v>
      </c>
      <c r="N57" s="3">
        <v>7966</v>
      </c>
      <c r="O57" s="3">
        <v>57756</v>
      </c>
      <c r="P57" s="3"/>
    </row>
    <row r="58" spans="1:16" ht="12.75" customHeight="1">
      <c r="A58" s="9">
        <v>45299</v>
      </c>
      <c r="B58" t="s">
        <v>55</v>
      </c>
      <c r="C58" s="3">
        <v>1858</v>
      </c>
      <c r="D58" s="3">
        <v>1931</v>
      </c>
      <c r="E58" s="3">
        <v>2265</v>
      </c>
      <c r="F58" s="3">
        <v>2237</v>
      </c>
      <c r="G58" s="3">
        <v>2323</v>
      </c>
      <c r="H58" s="3">
        <v>2326</v>
      </c>
      <c r="I58" s="3">
        <v>2187</v>
      </c>
      <c r="J58" s="3">
        <v>2282</v>
      </c>
      <c r="K58" s="3">
        <v>2202</v>
      </c>
      <c r="L58" s="3">
        <v>2351</v>
      </c>
      <c r="M58" s="3">
        <v>2652</v>
      </c>
      <c r="N58" s="3">
        <v>3875</v>
      </c>
      <c r="O58" s="3">
        <v>28489</v>
      </c>
      <c r="P58" s="3"/>
    </row>
    <row r="59" spans="1:16" ht="12.75" customHeight="1">
      <c r="A59" s="9">
        <v>453</v>
      </c>
      <c r="B59" s="4" t="s">
        <v>56</v>
      </c>
      <c r="C59" s="3">
        <v>4342</v>
      </c>
      <c r="D59" s="3">
        <v>4691</v>
      </c>
      <c r="E59" s="3">
        <v>5145</v>
      </c>
      <c r="F59" s="3">
        <v>5105</v>
      </c>
      <c r="G59" s="3">
        <v>6071</v>
      </c>
      <c r="H59" s="3">
        <v>5901</v>
      </c>
      <c r="I59" s="3">
        <v>5828</v>
      </c>
      <c r="J59" s="3">
        <v>6339</v>
      </c>
      <c r="K59" s="3">
        <v>6066</v>
      </c>
      <c r="L59" s="3">
        <v>5769</v>
      </c>
      <c r="M59" s="3">
        <v>5948</v>
      </c>
      <c r="N59" s="3">
        <v>8252</v>
      </c>
      <c r="O59" s="3">
        <v>69457</v>
      </c>
      <c r="P59" s="3"/>
    </row>
    <row r="60" spans="1:16" ht="12.75" customHeight="1">
      <c r="A60" s="9">
        <v>4532</v>
      </c>
      <c r="B60" s="4" t="s">
        <v>57</v>
      </c>
      <c r="C60" s="3">
        <v>1780</v>
      </c>
      <c r="D60" s="3">
        <v>1914</v>
      </c>
      <c r="E60" s="3">
        <v>1932</v>
      </c>
      <c r="F60" s="3">
        <v>1880</v>
      </c>
      <c r="G60" s="3">
        <v>2117</v>
      </c>
      <c r="H60" s="3">
        <v>2119</v>
      </c>
      <c r="I60" s="3">
        <v>2152</v>
      </c>
      <c r="J60" s="3">
        <v>2393</v>
      </c>
      <c r="K60" s="3">
        <v>2226</v>
      </c>
      <c r="L60" s="3">
        <v>2222</v>
      </c>
      <c r="M60" s="3">
        <v>2478</v>
      </c>
      <c r="N60" s="3">
        <v>3930</v>
      </c>
      <c r="O60" s="3">
        <v>27143</v>
      </c>
      <c r="P60" s="3"/>
    </row>
    <row r="61" spans="1:16" ht="12.75" customHeight="1">
      <c r="A61" s="9">
        <v>45321</v>
      </c>
      <c r="B61" s="4" t="s">
        <v>58</v>
      </c>
      <c r="C61" s="3">
        <v>1102</v>
      </c>
      <c r="D61" s="3">
        <v>1040</v>
      </c>
      <c r="E61" s="3">
        <v>1040</v>
      </c>
      <c r="F61" s="3">
        <v>974</v>
      </c>
      <c r="G61" s="3">
        <v>1039</v>
      </c>
      <c r="H61" s="3">
        <v>1007</v>
      </c>
      <c r="I61" s="3">
        <v>999</v>
      </c>
      <c r="J61" s="3">
        <v>1249</v>
      </c>
      <c r="K61" s="3">
        <v>1185</v>
      </c>
      <c r="L61" s="3">
        <v>1081</v>
      </c>
      <c r="M61" s="3">
        <v>1171</v>
      </c>
      <c r="N61" s="3">
        <v>1348</v>
      </c>
      <c r="O61" s="3">
        <v>13235</v>
      </c>
      <c r="P61" s="3"/>
    </row>
    <row r="62" spans="1:16" ht="12.75" customHeight="1">
      <c r="A62" s="9">
        <v>45322</v>
      </c>
      <c r="B62" s="4" t="s">
        <v>59</v>
      </c>
      <c r="C62" s="3">
        <v>678</v>
      </c>
      <c r="D62" s="3">
        <v>874</v>
      </c>
      <c r="E62" s="3">
        <v>892</v>
      </c>
      <c r="F62" s="3">
        <v>906</v>
      </c>
      <c r="G62" s="3">
        <v>1078</v>
      </c>
      <c r="H62" s="3">
        <v>1112</v>
      </c>
      <c r="I62" s="3">
        <v>1153</v>
      </c>
      <c r="J62" s="3">
        <v>1144</v>
      </c>
      <c r="K62" s="3">
        <v>1041</v>
      </c>
      <c r="L62" s="3">
        <v>1141</v>
      </c>
      <c r="M62" s="3">
        <v>1307</v>
      </c>
      <c r="N62" s="3">
        <v>2582</v>
      </c>
      <c r="O62" s="3">
        <v>13908</v>
      </c>
      <c r="P62" s="3"/>
    </row>
    <row r="63" spans="1:16" ht="12.75" customHeight="1">
      <c r="A63" s="9">
        <v>45330</v>
      </c>
      <c r="B63" s="4" t="s">
        <v>60</v>
      </c>
      <c r="C63" s="3">
        <v>423</v>
      </c>
      <c r="D63" s="3">
        <v>454</v>
      </c>
      <c r="E63" s="3">
        <v>535</v>
      </c>
      <c r="F63" s="3">
        <v>457</v>
      </c>
      <c r="G63" s="3">
        <v>446</v>
      </c>
      <c r="H63" s="3">
        <v>456</v>
      </c>
      <c r="I63" s="3">
        <v>429</v>
      </c>
      <c r="J63" s="3">
        <v>594</v>
      </c>
      <c r="K63" s="3">
        <v>568</v>
      </c>
      <c r="L63" s="3">
        <v>551</v>
      </c>
      <c r="M63" s="3">
        <v>529</v>
      </c>
      <c r="N63" s="3">
        <v>683</v>
      </c>
      <c r="O63" s="3">
        <v>6125</v>
      </c>
      <c r="P63" s="3"/>
    </row>
    <row r="64" spans="1:16" ht="12.75" customHeight="1">
      <c r="A64" s="9">
        <v>454</v>
      </c>
      <c r="B64" s="4" t="s">
        <v>61</v>
      </c>
      <c r="C64" s="3">
        <v>7845</v>
      </c>
      <c r="D64" s="3">
        <v>7481</v>
      </c>
      <c r="E64" s="3">
        <v>8379</v>
      </c>
      <c r="F64" s="3">
        <v>7399</v>
      </c>
      <c r="G64" s="3">
        <v>7171</v>
      </c>
      <c r="H64" s="3">
        <v>7010</v>
      </c>
      <c r="I64" s="3">
        <v>6507</v>
      </c>
      <c r="J64" s="3">
        <v>7480</v>
      </c>
      <c r="K64" s="3">
        <v>7770</v>
      </c>
      <c r="L64" s="3">
        <v>8752</v>
      </c>
      <c r="M64" s="3">
        <v>9729</v>
      </c>
      <c r="N64" s="3">
        <v>10757</v>
      </c>
      <c r="O64" s="3">
        <v>96280</v>
      </c>
      <c r="P64" s="3"/>
    </row>
    <row r="65" spans="1:16" ht="12.75" customHeight="1">
      <c r="A65" s="9">
        <v>4541</v>
      </c>
      <c r="B65" s="4" t="s">
        <v>62</v>
      </c>
      <c r="C65" s="3">
        <v>3532</v>
      </c>
      <c r="D65" s="3">
        <v>3141</v>
      </c>
      <c r="E65" s="3">
        <v>3898</v>
      </c>
      <c r="F65" s="3">
        <v>3619</v>
      </c>
      <c r="G65" s="3">
        <v>3464</v>
      </c>
      <c r="H65" s="3">
        <v>3296</v>
      </c>
      <c r="I65" s="3">
        <v>3097</v>
      </c>
      <c r="J65" s="3">
        <v>3597</v>
      </c>
      <c r="K65" s="3">
        <v>3812</v>
      </c>
      <c r="L65" s="3">
        <v>4309</v>
      </c>
      <c r="M65" s="3">
        <v>5254</v>
      </c>
      <c r="N65" s="3">
        <v>6018</v>
      </c>
      <c r="O65" s="3">
        <v>47037</v>
      </c>
      <c r="P65" s="3"/>
    </row>
    <row r="66" spans="1:16" ht="12.75" customHeight="1">
      <c r="A66" s="9">
        <v>45431</v>
      </c>
      <c r="B66" s="4" t="s">
        <v>63</v>
      </c>
      <c r="C66" s="3">
        <v>2419</v>
      </c>
      <c r="D66" s="3">
        <v>2185</v>
      </c>
      <c r="E66" s="3">
        <v>1893</v>
      </c>
      <c r="F66" s="3">
        <v>1253</v>
      </c>
      <c r="G66" s="3">
        <v>1162</v>
      </c>
      <c r="H66" s="3">
        <v>1101</v>
      </c>
      <c r="I66" s="3">
        <v>1054</v>
      </c>
      <c r="J66" s="3">
        <v>1204</v>
      </c>
      <c r="K66" s="3">
        <v>1286</v>
      </c>
      <c r="L66" s="3">
        <v>1472</v>
      </c>
      <c r="M66" s="3">
        <v>1631</v>
      </c>
      <c r="N66" s="3">
        <v>2040</v>
      </c>
      <c r="O66" s="3">
        <v>18700</v>
      </c>
      <c r="P66" s="3"/>
    </row>
    <row r="67" spans="1:16" ht="12.75" customHeight="1">
      <c r="A67" s="9">
        <v>722</v>
      </c>
      <c r="B67" s="4" t="s">
        <v>64</v>
      </c>
      <c r="C67" s="3">
        <v>16073</v>
      </c>
      <c r="D67" s="3">
        <v>16509</v>
      </c>
      <c r="E67" s="3">
        <v>18757</v>
      </c>
      <c r="F67" s="3">
        <v>18774</v>
      </c>
      <c r="G67" s="3">
        <v>19400</v>
      </c>
      <c r="H67" s="3">
        <v>19437</v>
      </c>
      <c r="I67" s="3">
        <v>20157</v>
      </c>
      <c r="J67" s="3">
        <v>19943</v>
      </c>
      <c r="K67" s="3">
        <v>18826</v>
      </c>
      <c r="L67" s="3">
        <v>19314</v>
      </c>
      <c r="M67" s="3">
        <v>18248</v>
      </c>
      <c r="N67" s="3">
        <v>19562</v>
      </c>
      <c r="O67" s="3">
        <v>225000</v>
      </c>
      <c r="P67" s="3"/>
    </row>
    <row r="68" spans="1:16" ht="12.75" customHeight="1">
      <c r="A68" s="9">
        <v>7224</v>
      </c>
      <c r="B68" s="4" t="s">
        <v>347</v>
      </c>
      <c r="C68" s="3">
        <v>906</v>
      </c>
      <c r="D68" s="3">
        <v>910</v>
      </c>
      <c r="E68" s="3">
        <v>1025</v>
      </c>
      <c r="F68" s="3">
        <v>1026</v>
      </c>
      <c r="G68" s="3">
        <v>1014</v>
      </c>
      <c r="H68" s="3">
        <v>977</v>
      </c>
      <c r="I68" s="3">
        <v>990</v>
      </c>
      <c r="J68" s="3">
        <v>989</v>
      </c>
      <c r="K68" s="3">
        <v>960</v>
      </c>
      <c r="L68" s="3">
        <v>981</v>
      </c>
      <c r="M68" s="3">
        <v>962</v>
      </c>
      <c r="N68" s="3">
        <v>1022</v>
      </c>
      <c r="O68" s="3">
        <v>11762</v>
      </c>
      <c r="P68" s="3"/>
    </row>
    <row r="69" spans="1:16" ht="12.75" customHeight="1">
      <c r="A69" s="9">
        <v>7225</v>
      </c>
      <c r="B69" s="4" t="s">
        <v>423</v>
      </c>
      <c r="C69" s="3">
        <v>13914</v>
      </c>
      <c r="D69" s="3">
        <v>14289</v>
      </c>
      <c r="E69" s="3">
        <v>16247</v>
      </c>
      <c r="F69" s="3">
        <v>16234</v>
      </c>
      <c r="G69" s="3">
        <v>16765</v>
      </c>
      <c r="H69" s="3">
        <v>16805</v>
      </c>
      <c r="I69" s="3">
        <v>17514</v>
      </c>
      <c r="J69" s="3">
        <v>17305</v>
      </c>
      <c r="K69" s="3">
        <v>16346</v>
      </c>
      <c r="L69" s="3">
        <v>16780</v>
      </c>
      <c r="M69" s="3">
        <v>15853</v>
      </c>
      <c r="N69" s="3">
        <v>16973</v>
      </c>
      <c r="O69" s="3">
        <v>195025</v>
      </c>
      <c r="P69" s="3"/>
    </row>
    <row r="70" spans="1:16" ht="12.75" customHeight="1">
      <c r="A70" s="9">
        <v>722511</v>
      </c>
      <c r="B70" s="4" t="s">
        <v>65</v>
      </c>
      <c r="C70" s="3">
        <v>6968</v>
      </c>
      <c r="D70" s="3">
        <v>7243</v>
      </c>
      <c r="E70" s="3">
        <v>8140</v>
      </c>
      <c r="F70" s="3">
        <v>8106</v>
      </c>
      <c r="G70" s="3">
        <v>8325</v>
      </c>
      <c r="H70" s="3">
        <v>8254</v>
      </c>
      <c r="I70" s="3">
        <v>8649</v>
      </c>
      <c r="J70" s="3">
        <v>8622</v>
      </c>
      <c r="K70" s="3">
        <v>8044</v>
      </c>
      <c r="L70" s="3">
        <v>8227</v>
      </c>
      <c r="M70" s="3">
        <v>7788</v>
      </c>
      <c r="N70" s="3">
        <v>8317</v>
      </c>
      <c r="O70" s="3">
        <v>96683</v>
      </c>
      <c r="P70" s="3"/>
    </row>
    <row r="71" spans="1:16" ht="12.75" customHeight="1">
      <c r="A71" s="9" t="s">
        <v>424</v>
      </c>
      <c r="B71" s="4" t="s">
        <v>377</v>
      </c>
      <c r="C71" s="3">
        <v>6946</v>
      </c>
      <c r="D71" s="3">
        <v>7046</v>
      </c>
      <c r="E71" s="3">
        <v>8107</v>
      </c>
      <c r="F71" s="3">
        <v>8128</v>
      </c>
      <c r="G71" s="3">
        <v>8440</v>
      </c>
      <c r="H71" s="3">
        <v>8551</v>
      </c>
      <c r="I71" s="3">
        <v>8865</v>
      </c>
      <c r="J71" s="3">
        <v>8683</v>
      </c>
      <c r="K71" s="3">
        <v>8302</v>
      </c>
      <c r="L71" s="3">
        <v>8553</v>
      </c>
      <c r="M71" s="3">
        <v>8065</v>
      </c>
      <c r="N71" s="3">
        <v>8656</v>
      </c>
      <c r="O71" s="3">
        <v>98342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185142</v>
      </c>
      <c r="D73" s="3">
        <v>188074</v>
      </c>
      <c r="E73" s="3">
        <v>191579</v>
      </c>
      <c r="F73" s="3">
        <v>191639</v>
      </c>
      <c r="G73" s="3">
        <v>190929</v>
      </c>
      <c r="H73" s="3">
        <v>193130</v>
      </c>
      <c r="I73" s="3">
        <v>193743</v>
      </c>
      <c r="J73" s="3">
        <v>196163</v>
      </c>
      <c r="K73" s="3">
        <v>197765</v>
      </c>
      <c r="L73" s="3">
        <v>199571</v>
      </c>
      <c r="M73" s="3">
        <v>199731</v>
      </c>
      <c r="N73" s="3">
        <v>200702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142482</v>
      </c>
      <c r="D74" s="3">
        <v>144389</v>
      </c>
      <c r="E74" s="3">
        <v>147104</v>
      </c>
      <c r="F74" s="3">
        <v>146567</v>
      </c>
      <c r="G74" s="3">
        <v>146831</v>
      </c>
      <c r="H74" s="3">
        <v>148589</v>
      </c>
      <c r="I74" s="3">
        <v>149266</v>
      </c>
      <c r="J74" s="3">
        <v>150931</v>
      </c>
      <c r="K74" s="3">
        <v>151451</v>
      </c>
      <c r="L74" s="3">
        <v>152530</v>
      </c>
      <c r="M74" s="3">
        <v>152528</v>
      </c>
      <c r="N74" s="3">
        <v>153761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171486</v>
      </c>
      <c r="D75" s="3">
        <v>174199</v>
      </c>
      <c r="E75" s="3">
        <v>177668</v>
      </c>
      <c r="F75" s="3">
        <v>177772</v>
      </c>
      <c r="G75" s="3">
        <v>177156</v>
      </c>
      <c r="H75" s="3">
        <v>179071</v>
      </c>
      <c r="I75" s="3">
        <v>179421</v>
      </c>
      <c r="J75" s="3">
        <v>181478</v>
      </c>
      <c r="K75" s="3">
        <v>183116</v>
      </c>
      <c r="L75" s="3">
        <v>184862</v>
      </c>
      <c r="M75" s="3">
        <v>184853</v>
      </c>
      <c r="N75" s="3">
        <v>185817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128826</v>
      </c>
      <c r="D76" s="3">
        <v>130514</v>
      </c>
      <c r="E76" s="3">
        <v>133193</v>
      </c>
      <c r="F76" s="3">
        <v>132700</v>
      </c>
      <c r="G76" s="3">
        <v>133058</v>
      </c>
      <c r="H76" s="3">
        <v>134530</v>
      </c>
      <c r="I76" s="3">
        <v>134944</v>
      </c>
      <c r="J76" s="3">
        <v>136246</v>
      </c>
      <c r="K76" s="3">
        <v>136802</v>
      </c>
      <c r="L76" s="3">
        <v>137821</v>
      </c>
      <c r="M76" s="3">
        <v>137650</v>
      </c>
      <c r="N76" s="3">
        <v>138876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167518</v>
      </c>
      <c r="D77" s="3">
        <v>169649</v>
      </c>
      <c r="E77" s="3">
        <v>172766</v>
      </c>
      <c r="F77" s="3">
        <v>173106</v>
      </c>
      <c r="G77" s="3">
        <v>172329</v>
      </c>
      <c r="H77" s="3">
        <v>174241</v>
      </c>
      <c r="I77" s="3">
        <v>174781</v>
      </c>
      <c r="J77" s="3">
        <v>177295</v>
      </c>
      <c r="K77" s="3">
        <v>178787</v>
      </c>
      <c r="L77" s="3">
        <v>180561</v>
      </c>
      <c r="M77" s="3">
        <v>180703</v>
      </c>
      <c r="N77" s="3">
        <v>181524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124858</v>
      </c>
      <c r="D78" s="3">
        <v>125964</v>
      </c>
      <c r="E78" s="3">
        <v>128291</v>
      </c>
      <c r="F78" s="3">
        <v>128034</v>
      </c>
      <c r="G78" s="3">
        <v>128231</v>
      </c>
      <c r="H78" s="3">
        <v>129700</v>
      </c>
      <c r="I78" s="3">
        <v>130304</v>
      </c>
      <c r="J78" s="3">
        <v>132063</v>
      </c>
      <c r="K78" s="3">
        <v>132473</v>
      </c>
      <c r="L78" s="3">
        <v>133520</v>
      </c>
      <c r="M78" s="3">
        <v>133500</v>
      </c>
      <c r="N78" s="3">
        <v>134583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48622</v>
      </c>
      <c r="D79" s="3">
        <v>49596</v>
      </c>
      <c r="E79" s="3">
        <v>50738</v>
      </c>
      <c r="F79" s="3">
        <v>50123</v>
      </c>
      <c r="G79" s="3">
        <v>50228</v>
      </c>
      <c r="H79" s="3">
        <v>51006</v>
      </c>
      <c r="I79" s="3">
        <v>51104</v>
      </c>
      <c r="J79" s="3">
        <v>51889</v>
      </c>
      <c r="K79" s="3">
        <v>51996</v>
      </c>
      <c r="L79" s="3">
        <v>52878</v>
      </c>
      <c r="M79" s="3">
        <v>52828</v>
      </c>
      <c r="N79" s="3">
        <v>53228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42660</v>
      </c>
      <c r="D80" s="3">
        <v>43685</v>
      </c>
      <c r="E80" s="3">
        <v>44475</v>
      </c>
      <c r="F80" s="3">
        <v>45072</v>
      </c>
      <c r="G80" s="3">
        <v>44098</v>
      </c>
      <c r="H80" s="3">
        <v>44541</v>
      </c>
      <c r="I80" s="3">
        <v>44477</v>
      </c>
      <c r="J80" s="3">
        <v>45232</v>
      </c>
      <c r="K80" s="3">
        <v>46314</v>
      </c>
      <c r="L80" s="3">
        <v>47041</v>
      </c>
      <c r="M80" s="3">
        <v>47203</v>
      </c>
      <c r="N80" s="3">
        <v>46941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38676</v>
      </c>
      <c r="D81" s="3">
        <v>39648</v>
      </c>
      <c r="E81" s="3">
        <v>40435</v>
      </c>
      <c r="F81" s="3">
        <v>40972</v>
      </c>
      <c r="G81" s="3">
        <v>40081</v>
      </c>
      <c r="H81" s="3">
        <v>40475</v>
      </c>
      <c r="I81" s="3">
        <v>40339</v>
      </c>
      <c r="J81" s="3">
        <v>41053</v>
      </c>
      <c r="K81" s="3">
        <v>42187</v>
      </c>
      <c r="L81" s="3">
        <v>42856</v>
      </c>
      <c r="M81" s="3">
        <v>43014</v>
      </c>
      <c r="N81" s="3">
        <v>42718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3984</v>
      </c>
      <c r="D82" s="3">
        <v>4037</v>
      </c>
      <c r="E82" s="3">
        <v>4040</v>
      </c>
      <c r="F82" s="3">
        <v>4100</v>
      </c>
      <c r="G82" s="3">
        <v>4017</v>
      </c>
      <c r="H82" s="3">
        <v>4066</v>
      </c>
      <c r="I82" s="3">
        <v>4138</v>
      </c>
      <c r="J82" s="3">
        <v>4179</v>
      </c>
      <c r="K82" s="3">
        <v>4127</v>
      </c>
      <c r="L82" s="3">
        <v>4185</v>
      </c>
      <c r="M82" s="3">
        <v>4189</v>
      </c>
      <c r="N82" s="3">
        <v>4223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9408</v>
      </c>
      <c r="D83" s="3">
        <v>9724</v>
      </c>
      <c r="E83" s="3">
        <v>9962</v>
      </c>
      <c r="F83" s="3">
        <v>10006</v>
      </c>
      <c r="G83" s="3">
        <v>10156</v>
      </c>
      <c r="H83" s="3">
        <v>10331</v>
      </c>
      <c r="I83" s="3">
        <v>10376</v>
      </c>
      <c r="J83" s="3">
        <v>10576</v>
      </c>
      <c r="K83" s="3">
        <v>10685</v>
      </c>
      <c r="L83" s="3">
        <v>10895</v>
      </c>
      <c r="M83" s="3">
        <v>10952</v>
      </c>
      <c r="N83" s="3">
        <v>11088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4571</v>
      </c>
      <c r="D84" s="3">
        <v>4775</v>
      </c>
      <c r="E84" s="3">
        <v>4910</v>
      </c>
      <c r="F84" s="3">
        <v>4916</v>
      </c>
      <c r="G84" s="3">
        <v>4971</v>
      </c>
      <c r="H84" s="3">
        <v>5018</v>
      </c>
      <c r="I84" s="3">
        <v>5046</v>
      </c>
      <c r="J84" s="3">
        <v>5165</v>
      </c>
      <c r="K84" s="3">
        <v>5177</v>
      </c>
      <c r="L84" s="3">
        <v>5260</v>
      </c>
      <c r="M84" s="3">
        <v>5199</v>
      </c>
      <c r="N84" s="3">
        <v>5254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4837</v>
      </c>
      <c r="D85" s="3">
        <v>4949</v>
      </c>
      <c r="E85" s="3">
        <v>5052</v>
      </c>
      <c r="F85" s="3">
        <v>5090</v>
      </c>
      <c r="G85" s="3">
        <v>5185</v>
      </c>
      <c r="H85" s="3">
        <v>5313</v>
      </c>
      <c r="I85" s="3">
        <v>5330</v>
      </c>
      <c r="J85" s="3">
        <v>5411</v>
      </c>
      <c r="K85" s="3">
        <v>5508</v>
      </c>
      <c r="L85" s="3">
        <v>5635</v>
      </c>
      <c r="M85" s="3">
        <v>5753</v>
      </c>
      <c r="N85" s="3">
        <v>5834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12316</v>
      </c>
      <c r="D86" s="3">
        <v>12233</v>
      </c>
      <c r="E86" s="3">
        <v>12767</v>
      </c>
      <c r="F86" s="3">
        <v>13076</v>
      </c>
      <c r="G86" s="3">
        <v>13033</v>
      </c>
      <c r="H86" s="3">
        <v>12987</v>
      </c>
      <c r="I86" s="3">
        <v>13130</v>
      </c>
      <c r="J86" s="3">
        <v>13224</v>
      </c>
      <c r="K86" s="3">
        <v>13375</v>
      </c>
      <c r="L86" s="3">
        <v>13550</v>
      </c>
      <c r="M86" s="3">
        <v>13384</v>
      </c>
      <c r="N86" s="3">
        <v>13981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10491</v>
      </c>
      <c r="D87" s="3">
        <v>10439</v>
      </c>
      <c r="E87" s="3">
        <v>10856</v>
      </c>
      <c r="F87" s="3">
        <v>11136</v>
      </c>
      <c r="G87" s="3">
        <v>11114</v>
      </c>
      <c r="H87" s="3">
        <v>11171</v>
      </c>
      <c r="I87" s="3">
        <v>11342</v>
      </c>
      <c r="J87" s="3">
        <v>11491</v>
      </c>
      <c r="K87" s="3">
        <v>11495</v>
      </c>
      <c r="L87" s="3">
        <v>11715</v>
      </c>
      <c r="M87" s="3">
        <v>11627</v>
      </c>
      <c r="N87" s="3">
        <v>12137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31468</v>
      </c>
      <c r="D88" s="3">
        <v>31688</v>
      </c>
      <c r="E88" s="3">
        <v>31700</v>
      </c>
      <c r="F88" s="3">
        <v>31899</v>
      </c>
      <c r="G88" s="3">
        <v>31858</v>
      </c>
      <c r="H88" s="3">
        <v>32123</v>
      </c>
      <c r="I88" s="3">
        <v>31964</v>
      </c>
      <c r="J88" s="3">
        <v>32222</v>
      </c>
      <c r="K88" s="3">
        <v>32401</v>
      </c>
      <c r="L88" s="3">
        <v>32196</v>
      </c>
      <c r="M88" s="3">
        <v>32370</v>
      </c>
      <c r="N88" s="3">
        <v>32294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28722</v>
      </c>
      <c r="D89" s="3">
        <v>28923</v>
      </c>
      <c r="E89" s="3">
        <v>28914</v>
      </c>
      <c r="F89" s="3">
        <v>29111</v>
      </c>
      <c r="G89" s="3">
        <v>29025</v>
      </c>
      <c r="H89" s="3">
        <v>29311</v>
      </c>
      <c r="I89" s="3">
        <v>29149</v>
      </c>
      <c r="J89" s="3">
        <v>29410</v>
      </c>
      <c r="K89" s="3">
        <v>29545</v>
      </c>
      <c r="L89" s="3">
        <v>29343</v>
      </c>
      <c r="M89" s="3">
        <v>29520</v>
      </c>
      <c r="N89" s="3">
        <v>29443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1796</v>
      </c>
      <c r="D90" s="3">
        <v>1809</v>
      </c>
      <c r="E90" s="3">
        <v>1825</v>
      </c>
      <c r="F90" s="3">
        <v>1832</v>
      </c>
      <c r="G90" s="3">
        <v>1858</v>
      </c>
      <c r="H90" s="3">
        <v>1844</v>
      </c>
      <c r="I90" s="3">
        <v>1862</v>
      </c>
      <c r="J90" s="3">
        <v>1840</v>
      </c>
      <c r="K90" s="3">
        <v>1864</v>
      </c>
      <c r="L90" s="3">
        <v>1852</v>
      </c>
      <c r="M90" s="3">
        <v>1839</v>
      </c>
      <c r="N90" s="3">
        <v>1841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7865</v>
      </c>
      <c r="D91" s="3">
        <v>7729</v>
      </c>
      <c r="E91" s="3">
        <v>7911</v>
      </c>
      <c r="F91" s="3">
        <v>7838</v>
      </c>
      <c r="G91" s="3">
        <v>7955</v>
      </c>
      <c r="H91" s="3">
        <v>8014</v>
      </c>
      <c r="I91" s="3">
        <v>8084</v>
      </c>
      <c r="J91" s="3">
        <v>8126</v>
      </c>
      <c r="K91" s="3">
        <v>8190</v>
      </c>
      <c r="L91" s="3">
        <v>8214</v>
      </c>
      <c r="M91" s="3">
        <v>8190</v>
      </c>
      <c r="N91" s="3">
        <v>8287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6768</v>
      </c>
      <c r="D92" s="3">
        <v>6580</v>
      </c>
      <c r="E92" s="3">
        <v>6770</v>
      </c>
      <c r="F92" s="3">
        <v>6716</v>
      </c>
      <c r="G92" s="3">
        <v>6761</v>
      </c>
      <c r="H92" s="3">
        <v>6792</v>
      </c>
      <c r="I92" s="3">
        <v>6883</v>
      </c>
      <c r="J92" s="3">
        <v>6912</v>
      </c>
      <c r="K92" s="3">
        <v>6923</v>
      </c>
      <c r="L92" s="3">
        <v>6979</v>
      </c>
      <c r="M92" s="3">
        <v>6953</v>
      </c>
      <c r="N92" s="3">
        <v>7001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13656</v>
      </c>
      <c r="D93" s="3">
        <v>13875</v>
      </c>
      <c r="E93" s="3">
        <v>13911</v>
      </c>
      <c r="F93" s="3">
        <v>13867</v>
      </c>
      <c r="G93" s="3">
        <v>13773</v>
      </c>
      <c r="H93" s="3">
        <v>14059</v>
      </c>
      <c r="I93" s="3">
        <v>14322</v>
      </c>
      <c r="J93" s="3">
        <v>14685</v>
      </c>
      <c r="K93" s="3">
        <v>14649</v>
      </c>
      <c r="L93" s="3">
        <v>14709</v>
      </c>
      <c r="M93" s="3">
        <v>14878</v>
      </c>
      <c r="N93" s="3">
        <v>14885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10450</v>
      </c>
      <c r="D94" s="3">
        <v>10587</v>
      </c>
      <c r="E94" s="3">
        <v>10806</v>
      </c>
      <c r="F94" s="3">
        <v>10554</v>
      </c>
      <c r="G94" s="3">
        <v>10451</v>
      </c>
      <c r="H94" s="3">
        <v>10612</v>
      </c>
      <c r="I94" s="3">
        <v>10672</v>
      </c>
      <c r="J94" s="3">
        <v>10839</v>
      </c>
      <c r="K94" s="3">
        <v>10674</v>
      </c>
      <c r="L94" s="3">
        <v>11000</v>
      </c>
      <c r="M94" s="3">
        <v>10983</v>
      </c>
      <c r="N94" s="3">
        <v>10952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7276</v>
      </c>
      <c r="D95" s="3">
        <v>7426</v>
      </c>
      <c r="E95" s="3">
        <v>7575</v>
      </c>
      <c r="F95" s="3">
        <v>7452</v>
      </c>
      <c r="G95" s="3">
        <v>7328</v>
      </c>
      <c r="H95" s="3">
        <v>7468</v>
      </c>
      <c r="I95" s="3">
        <v>7444</v>
      </c>
      <c r="J95" s="3">
        <v>7602</v>
      </c>
      <c r="K95" s="3">
        <v>7405</v>
      </c>
      <c r="L95" s="3">
        <v>7648</v>
      </c>
      <c r="M95" s="3">
        <v>7639</v>
      </c>
      <c r="N95" s="3">
        <v>7615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833</v>
      </c>
      <c r="D96" s="3">
        <v>835</v>
      </c>
      <c r="E96" s="3">
        <v>855</v>
      </c>
      <c r="F96" s="3">
        <v>842</v>
      </c>
      <c r="G96" s="3">
        <v>836</v>
      </c>
      <c r="H96" s="3">
        <v>848</v>
      </c>
      <c r="I96" s="3">
        <v>841</v>
      </c>
      <c r="J96" s="3">
        <v>838</v>
      </c>
      <c r="K96" s="3">
        <v>820</v>
      </c>
      <c r="L96" s="3">
        <v>839</v>
      </c>
      <c r="M96" s="3">
        <v>830</v>
      </c>
      <c r="N96" s="3">
        <v>824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2585</v>
      </c>
      <c r="D97" s="3">
        <v>2648</v>
      </c>
      <c r="E97" s="3">
        <v>2615</v>
      </c>
      <c r="F97" s="3">
        <v>2573</v>
      </c>
      <c r="G97" s="3">
        <v>2470</v>
      </c>
      <c r="H97" s="3">
        <v>2557</v>
      </c>
      <c r="I97" s="3">
        <v>2476</v>
      </c>
      <c r="J97" s="3">
        <v>2571</v>
      </c>
      <c r="K97" s="3">
        <v>2460</v>
      </c>
      <c r="L97" s="3">
        <v>2559</v>
      </c>
      <c r="M97" s="3">
        <v>2546</v>
      </c>
      <c r="N97" s="3">
        <v>2551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1629</v>
      </c>
      <c r="D98" s="3">
        <v>1625</v>
      </c>
      <c r="E98" s="3">
        <v>1714</v>
      </c>
      <c r="F98" s="3">
        <v>1568</v>
      </c>
      <c r="G98" s="3">
        <v>1622</v>
      </c>
      <c r="H98" s="3">
        <v>1626</v>
      </c>
      <c r="I98" s="3">
        <v>1660</v>
      </c>
      <c r="J98" s="3">
        <v>1658</v>
      </c>
      <c r="K98" s="3">
        <v>1678</v>
      </c>
      <c r="L98" s="3">
        <v>1698</v>
      </c>
      <c r="M98" s="3">
        <v>1701</v>
      </c>
      <c r="N98" s="3">
        <v>1697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1461</v>
      </c>
      <c r="D99" s="3">
        <v>1463</v>
      </c>
      <c r="E99" s="3">
        <v>1436</v>
      </c>
      <c r="F99" s="3">
        <v>1453</v>
      </c>
      <c r="G99" s="3">
        <v>1415</v>
      </c>
      <c r="H99" s="3">
        <v>1431</v>
      </c>
      <c r="I99" s="3">
        <v>1480</v>
      </c>
      <c r="J99" s="3">
        <v>1481</v>
      </c>
      <c r="K99" s="3">
        <v>1493</v>
      </c>
      <c r="L99" s="3">
        <v>1547</v>
      </c>
      <c r="M99" s="3">
        <v>1538</v>
      </c>
      <c r="N99" s="3">
        <v>1518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3981</v>
      </c>
      <c r="D100" s="3">
        <v>4095</v>
      </c>
      <c r="E100" s="3">
        <v>4131</v>
      </c>
      <c r="F100" s="3">
        <v>4035</v>
      </c>
      <c r="G100" s="3">
        <v>4119</v>
      </c>
      <c r="H100" s="3">
        <v>4135</v>
      </c>
      <c r="I100" s="3">
        <v>4111</v>
      </c>
      <c r="J100" s="3">
        <v>4249</v>
      </c>
      <c r="K100" s="3">
        <v>4306</v>
      </c>
      <c r="L100" s="3">
        <v>4347</v>
      </c>
      <c r="M100" s="3">
        <v>4221</v>
      </c>
      <c r="N100" s="3">
        <v>4255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22706</v>
      </c>
      <c r="D101" s="3">
        <v>23070</v>
      </c>
      <c r="E101" s="3">
        <v>23657</v>
      </c>
      <c r="F101" s="3">
        <v>23354</v>
      </c>
      <c r="G101" s="3">
        <v>23271</v>
      </c>
      <c r="H101" s="3">
        <v>23626</v>
      </c>
      <c r="I101" s="3">
        <v>23635</v>
      </c>
      <c r="J101" s="3">
        <v>23889</v>
      </c>
      <c r="K101" s="3">
        <v>23995</v>
      </c>
      <c r="L101" s="3">
        <v>24255</v>
      </c>
      <c r="M101" s="3">
        <v>24356</v>
      </c>
      <c r="N101" s="3">
        <v>24583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16036</v>
      </c>
      <c r="D102" s="3">
        <v>16203</v>
      </c>
      <c r="E102" s="3">
        <v>16663</v>
      </c>
      <c r="F102" s="3">
        <v>16337</v>
      </c>
      <c r="G102" s="3">
        <v>16301</v>
      </c>
      <c r="H102" s="3">
        <v>16478</v>
      </c>
      <c r="I102" s="3">
        <v>16543</v>
      </c>
      <c r="J102" s="3">
        <v>16635</v>
      </c>
      <c r="K102" s="3">
        <v>16676</v>
      </c>
      <c r="L102" s="3">
        <v>16796</v>
      </c>
      <c r="M102" s="3">
        <v>16866</v>
      </c>
      <c r="N102" s="3">
        <v>16949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6670</v>
      </c>
      <c r="D103" s="3">
        <v>6867</v>
      </c>
      <c r="E103" s="3">
        <v>6994</v>
      </c>
      <c r="F103" s="3">
        <v>7017</v>
      </c>
      <c r="G103" s="3">
        <v>6970</v>
      </c>
      <c r="H103" s="3">
        <v>7148</v>
      </c>
      <c r="I103" s="3">
        <v>7092</v>
      </c>
      <c r="J103" s="3">
        <v>7254</v>
      </c>
      <c r="K103" s="3">
        <v>7319</v>
      </c>
      <c r="L103" s="3">
        <v>7459</v>
      </c>
      <c r="M103" s="3">
        <v>7490</v>
      </c>
      <c r="N103" s="3">
        <v>7634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4238</v>
      </c>
      <c r="D104" s="3">
        <v>4423</v>
      </c>
      <c r="E104" s="3">
        <v>4566</v>
      </c>
      <c r="F104" s="3">
        <v>4604</v>
      </c>
      <c r="G104" s="3">
        <v>4631</v>
      </c>
      <c r="H104" s="3">
        <v>4777</v>
      </c>
      <c r="I104" s="3">
        <v>4787</v>
      </c>
      <c r="J104" s="3">
        <v>4913</v>
      </c>
      <c r="K104" s="3">
        <v>4971</v>
      </c>
      <c r="L104" s="3">
        <v>5077</v>
      </c>
      <c r="M104" s="3">
        <v>5126</v>
      </c>
      <c r="N104" s="3">
        <v>5248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2432</v>
      </c>
      <c r="D105" s="3">
        <v>2444</v>
      </c>
      <c r="E105" s="3">
        <v>2428</v>
      </c>
      <c r="F105" s="3">
        <v>2413</v>
      </c>
      <c r="G105" s="3">
        <v>2339</v>
      </c>
      <c r="H105" s="3">
        <v>2371</v>
      </c>
      <c r="I105" s="3">
        <v>2305</v>
      </c>
      <c r="J105" s="3">
        <v>2341</v>
      </c>
      <c r="K105" s="3">
        <v>2348</v>
      </c>
      <c r="L105" s="3">
        <v>2382</v>
      </c>
      <c r="M105" s="3">
        <v>2364</v>
      </c>
      <c r="N105" s="3">
        <v>2386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5288</v>
      </c>
      <c r="D106" s="3">
        <v>5282</v>
      </c>
      <c r="E106" s="3">
        <v>5593</v>
      </c>
      <c r="F106" s="3">
        <v>5464</v>
      </c>
      <c r="G106" s="3">
        <v>5756</v>
      </c>
      <c r="H106" s="3">
        <v>5739</v>
      </c>
      <c r="I106" s="3">
        <v>5933</v>
      </c>
      <c r="J106" s="3">
        <v>6012</v>
      </c>
      <c r="K106" s="3">
        <v>6092</v>
      </c>
      <c r="L106" s="3">
        <v>6048</v>
      </c>
      <c r="M106" s="3">
        <v>6074</v>
      </c>
      <c r="N106" s="3">
        <v>6021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7720</v>
      </c>
      <c r="D107" s="3">
        <v>7681</v>
      </c>
      <c r="E107" s="3">
        <v>7853</v>
      </c>
      <c r="F107" s="3">
        <v>7941</v>
      </c>
      <c r="G107" s="3">
        <v>7859</v>
      </c>
      <c r="H107" s="3">
        <v>8074</v>
      </c>
      <c r="I107" s="3">
        <v>8077</v>
      </c>
      <c r="J107" s="3">
        <v>8241</v>
      </c>
      <c r="K107" s="3">
        <v>8106</v>
      </c>
      <c r="L107" s="3">
        <v>8306</v>
      </c>
      <c r="M107" s="3">
        <v>8092</v>
      </c>
      <c r="N107" s="3">
        <v>8237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3734</v>
      </c>
      <c r="D108" s="3">
        <v>3739</v>
      </c>
      <c r="E108" s="3">
        <v>3825</v>
      </c>
      <c r="F108" s="3">
        <v>4026</v>
      </c>
      <c r="G108" s="3">
        <v>3857</v>
      </c>
      <c r="H108" s="3">
        <v>3901</v>
      </c>
      <c r="I108" s="3">
        <v>3886</v>
      </c>
      <c r="J108" s="3">
        <v>3970</v>
      </c>
      <c r="K108" s="3">
        <v>3934</v>
      </c>
      <c r="L108" s="3">
        <v>4012</v>
      </c>
      <c r="M108" s="3">
        <v>3986</v>
      </c>
      <c r="N108" s="3">
        <v>4088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1704</v>
      </c>
      <c r="D109" s="3">
        <v>1615</v>
      </c>
      <c r="E109" s="3">
        <v>1591</v>
      </c>
      <c r="F109" s="3">
        <v>1388</v>
      </c>
      <c r="G109" s="3">
        <v>1465</v>
      </c>
      <c r="H109" s="3">
        <v>1555</v>
      </c>
      <c r="I109" s="3">
        <v>1585</v>
      </c>
      <c r="J109" s="3">
        <v>1616</v>
      </c>
      <c r="K109" s="3">
        <v>1588</v>
      </c>
      <c r="L109" s="3">
        <v>1573</v>
      </c>
      <c r="M109" s="3">
        <v>1523</v>
      </c>
      <c r="N109" s="3">
        <v>1500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17624</v>
      </c>
      <c r="D110" s="3">
        <v>18425</v>
      </c>
      <c r="E110" s="3">
        <v>18813</v>
      </c>
      <c r="F110" s="3">
        <v>18533</v>
      </c>
      <c r="G110" s="3">
        <v>18600</v>
      </c>
      <c r="H110" s="3">
        <v>18889</v>
      </c>
      <c r="I110" s="3">
        <v>18962</v>
      </c>
      <c r="J110" s="3">
        <v>18868</v>
      </c>
      <c r="K110" s="3">
        <v>18978</v>
      </c>
      <c r="L110" s="3">
        <v>19010</v>
      </c>
      <c r="M110" s="3">
        <v>19028</v>
      </c>
      <c r="N110" s="3">
        <v>19178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428</v>
      </c>
    </row>
    <row r="113" spans="1:1" s="8" customFormat="1" ht="12.75" customHeight="1">
      <c r="A113" s="18"/>
    </row>
    <row r="114" spans="1:1" ht="12.75" customHeight="1">
      <c r="A114" s="18" t="s">
        <v>265</v>
      </c>
    </row>
    <row r="115" spans="1:1" ht="12.75" customHeight="1">
      <c r="A115" s="18" t="s">
        <v>426</v>
      </c>
    </row>
    <row r="116" spans="1:1">
      <c r="A116" s="18" t="s">
        <v>378</v>
      </c>
    </row>
    <row r="117" spans="1:1">
      <c r="A117" s="18" t="s">
        <v>380</v>
      </c>
    </row>
    <row r="118" spans="1:1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3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263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153</v>
      </c>
      <c r="D5" s="4" t="s">
        <v>154</v>
      </c>
      <c r="E5" s="4" t="s">
        <v>155</v>
      </c>
      <c r="F5" s="4" t="s">
        <v>156</v>
      </c>
      <c r="G5" s="17" t="s">
        <v>402</v>
      </c>
      <c r="H5" s="4" t="s">
        <v>157</v>
      </c>
      <c r="I5" s="4" t="s">
        <v>158</v>
      </c>
      <c r="J5" s="4" t="s">
        <v>159</v>
      </c>
      <c r="K5" s="4" t="s">
        <v>160</v>
      </c>
      <c r="L5" s="4" t="s">
        <v>161</v>
      </c>
      <c r="M5" s="4" t="s">
        <v>162</v>
      </c>
      <c r="N5" s="4" t="s">
        <v>163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153221</v>
      </c>
      <c r="D7" s="3">
        <v>150087</v>
      </c>
      <c r="E7" s="3">
        <v>170439</v>
      </c>
      <c r="F7" s="3">
        <v>176456</v>
      </c>
      <c r="G7" s="3">
        <v>182231</v>
      </c>
      <c r="H7" s="3">
        <v>181535</v>
      </c>
      <c r="I7" s="3">
        <v>183682</v>
      </c>
      <c r="J7" s="3">
        <v>183318</v>
      </c>
      <c r="K7" s="3">
        <v>177406</v>
      </c>
      <c r="L7" s="3">
        <v>182737</v>
      </c>
      <c r="M7" s="3">
        <v>187443</v>
      </c>
      <c r="N7" s="3">
        <v>224540</v>
      </c>
      <c r="O7" s="3">
        <v>2153095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121021</v>
      </c>
      <c r="D8" s="3">
        <v>117300</v>
      </c>
      <c r="E8" s="3">
        <v>131181</v>
      </c>
      <c r="F8" s="3">
        <v>135401</v>
      </c>
      <c r="G8" s="3">
        <v>140841</v>
      </c>
      <c r="H8" s="3">
        <v>138540</v>
      </c>
      <c r="I8" s="3">
        <v>140704</v>
      </c>
      <c r="J8" s="3">
        <v>141612</v>
      </c>
      <c r="K8" s="3">
        <v>137132</v>
      </c>
      <c r="L8" s="3">
        <v>142450</v>
      </c>
      <c r="M8" s="3">
        <v>148461</v>
      </c>
      <c r="N8" s="3">
        <v>185536</v>
      </c>
      <c r="O8" s="3">
        <v>1680179</v>
      </c>
      <c r="P8" s="3"/>
    </row>
    <row r="9" spans="1:17" ht="12.75" customHeight="1">
      <c r="A9" s="7" t="s">
        <v>363</v>
      </c>
      <c r="B9" s="4" t="s">
        <v>418</v>
      </c>
      <c r="C9" s="3">
        <v>140694</v>
      </c>
      <c r="D9" s="3">
        <v>138027</v>
      </c>
      <c r="E9" s="3">
        <v>157276</v>
      </c>
      <c r="F9" s="3">
        <v>163079</v>
      </c>
      <c r="G9" s="3">
        <v>168142</v>
      </c>
      <c r="H9" s="3">
        <v>167536</v>
      </c>
      <c r="I9" s="3">
        <v>169235</v>
      </c>
      <c r="J9" s="3">
        <v>169197</v>
      </c>
      <c r="K9" s="3">
        <v>164030</v>
      </c>
      <c r="L9" s="3">
        <v>168776</v>
      </c>
      <c r="M9" s="3">
        <v>173923</v>
      </c>
      <c r="N9" s="3">
        <v>210804</v>
      </c>
      <c r="O9" s="3">
        <v>1990719</v>
      </c>
      <c r="P9" s="3"/>
    </row>
    <row r="10" spans="1:17" ht="12.75" customHeight="1">
      <c r="A10" s="7" t="s">
        <v>363</v>
      </c>
      <c r="B10" s="4" t="s">
        <v>419</v>
      </c>
      <c r="C10" s="3">
        <v>108494</v>
      </c>
      <c r="D10" s="3">
        <v>105240</v>
      </c>
      <c r="E10" s="3">
        <v>118018</v>
      </c>
      <c r="F10" s="3">
        <v>122024</v>
      </c>
      <c r="G10" s="3">
        <v>126752</v>
      </c>
      <c r="H10" s="3">
        <v>124541</v>
      </c>
      <c r="I10" s="3">
        <v>126257</v>
      </c>
      <c r="J10" s="3">
        <v>127491</v>
      </c>
      <c r="K10" s="3">
        <v>123756</v>
      </c>
      <c r="L10" s="3">
        <v>128489</v>
      </c>
      <c r="M10" s="3">
        <v>134941</v>
      </c>
      <c r="N10" s="3">
        <v>171800</v>
      </c>
      <c r="O10" s="3">
        <v>1517803</v>
      </c>
      <c r="P10" s="3"/>
    </row>
    <row r="11" spans="1:17" ht="12.75" customHeight="1">
      <c r="A11" s="7" t="s">
        <v>363</v>
      </c>
      <c r="B11" s="4" t="s">
        <v>16</v>
      </c>
      <c r="C11" s="3">
        <v>137020</v>
      </c>
      <c r="D11" s="3">
        <v>134462</v>
      </c>
      <c r="E11" s="3">
        <v>153025</v>
      </c>
      <c r="F11" s="3">
        <v>158615</v>
      </c>
      <c r="G11" s="3">
        <v>163519</v>
      </c>
      <c r="H11" s="3">
        <v>162964</v>
      </c>
      <c r="I11" s="3">
        <v>164590</v>
      </c>
      <c r="J11" s="3">
        <v>163989</v>
      </c>
      <c r="K11" s="3">
        <v>159298</v>
      </c>
      <c r="L11" s="3">
        <v>163992</v>
      </c>
      <c r="M11" s="3">
        <v>169980</v>
      </c>
      <c r="N11" s="3">
        <v>206174</v>
      </c>
      <c r="O11" s="3">
        <v>1937628</v>
      </c>
      <c r="P11" s="3"/>
    </row>
    <row r="12" spans="1:17" ht="12.75" customHeight="1">
      <c r="A12" s="9" t="s">
        <v>363</v>
      </c>
      <c r="B12" s="4" t="s">
        <v>17</v>
      </c>
      <c r="C12" s="3">
        <v>104820</v>
      </c>
      <c r="D12" s="3">
        <v>101675</v>
      </c>
      <c r="E12" s="3">
        <v>113767</v>
      </c>
      <c r="F12" s="3">
        <v>117560</v>
      </c>
      <c r="G12" s="3">
        <v>122129</v>
      </c>
      <c r="H12" s="3">
        <v>119969</v>
      </c>
      <c r="I12" s="3">
        <v>121612</v>
      </c>
      <c r="J12" s="3">
        <v>122283</v>
      </c>
      <c r="K12" s="3">
        <v>119024</v>
      </c>
      <c r="L12" s="3">
        <v>123705</v>
      </c>
      <c r="M12" s="3">
        <v>130998</v>
      </c>
      <c r="N12" s="3">
        <v>167170</v>
      </c>
      <c r="O12" s="3">
        <v>1464712</v>
      </c>
      <c r="P12" s="3"/>
    </row>
    <row r="13" spans="1:17" ht="12.75" customHeight="1">
      <c r="A13" s="9" t="s">
        <v>363</v>
      </c>
      <c r="B13" s="4" t="s">
        <v>18</v>
      </c>
      <c r="C13" s="3">
        <v>36694</v>
      </c>
      <c r="D13" s="3">
        <v>35872</v>
      </c>
      <c r="E13" s="3">
        <v>41191</v>
      </c>
      <c r="F13" s="3">
        <v>43631</v>
      </c>
      <c r="G13" s="3">
        <v>45350</v>
      </c>
      <c r="H13" s="3">
        <v>44410</v>
      </c>
      <c r="I13" s="3">
        <v>44915</v>
      </c>
      <c r="J13" s="3">
        <v>47477</v>
      </c>
      <c r="K13" s="3">
        <v>45182</v>
      </c>
      <c r="L13" s="3">
        <v>47654</v>
      </c>
      <c r="M13" s="3">
        <v>55243</v>
      </c>
      <c r="N13" s="3">
        <v>83163</v>
      </c>
      <c r="O13" s="3">
        <v>570782</v>
      </c>
      <c r="P13" s="3"/>
    </row>
    <row r="14" spans="1:17" ht="12.75" customHeight="1">
      <c r="A14" s="9">
        <v>441</v>
      </c>
      <c r="B14" s="4" t="s">
        <v>19</v>
      </c>
      <c r="C14" s="3">
        <v>32200</v>
      </c>
      <c r="D14" s="3">
        <v>32787</v>
      </c>
      <c r="E14" s="3">
        <v>39258</v>
      </c>
      <c r="F14" s="3">
        <v>41055</v>
      </c>
      <c r="G14" s="3">
        <v>41390</v>
      </c>
      <c r="H14" s="3">
        <v>42995</v>
      </c>
      <c r="I14" s="3">
        <v>42978</v>
      </c>
      <c r="J14" s="3">
        <v>41706</v>
      </c>
      <c r="K14" s="3">
        <v>40274</v>
      </c>
      <c r="L14" s="3">
        <v>40287</v>
      </c>
      <c r="M14" s="3">
        <v>38982</v>
      </c>
      <c r="N14" s="3">
        <v>39004</v>
      </c>
      <c r="O14" s="3">
        <v>472916</v>
      </c>
      <c r="P14" s="3"/>
    </row>
    <row r="15" spans="1:17" ht="12.75" customHeight="1">
      <c r="A15" s="9" t="s">
        <v>20</v>
      </c>
      <c r="B15" s="4" t="s">
        <v>21</v>
      </c>
      <c r="C15" s="3">
        <v>29054</v>
      </c>
      <c r="D15" s="3">
        <v>29613</v>
      </c>
      <c r="E15" s="3">
        <v>35641</v>
      </c>
      <c r="F15" s="3">
        <v>37254</v>
      </c>
      <c r="G15" s="3">
        <v>37595</v>
      </c>
      <c r="H15" s="3">
        <v>39040</v>
      </c>
      <c r="I15" s="3">
        <v>38923</v>
      </c>
      <c r="J15" s="3">
        <v>37643</v>
      </c>
      <c r="K15" s="3">
        <v>36378</v>
      </c>
      <c r="L15" s="3">
        <v>36354</v>
      </c>
      <c r="M15" s="3">
        <v>35206</v>
      </c>
      <c r="N15" s="3">
        <v>35405</v>
      </c>
      <c r="O15" s="3">
        <v>428106</v>
      </c>
      <c r="P15" s="3"/>
    </row>
    <row r="16" spans="1:17" ht="12.75" customHeight="1">
      <c r="A16" s="9">
        <v>4411</v>
      </c>
      <c r="B16" s="4" t="s">
        <v>22</v>
      </c>
      <c r="C16" s="3">
        <v>27823</v>
      </c>
      <c r="D16" s="3">
        <v>28364</v>
      </c>
      <c r="E16" s="3">
        <v>33803</v>
      </c>
      <c r="F16" s="3">
        <v>35150</v>
      </c>
      <c r="G16" s="3">
        <v>35095</v>
      </c>
      <c r="H16" s="3">
        <v>36890</v>
      </c>
      <c r="I16" s="3">
        <v>36647</v>
      </c>
      <c r="J16" s="3">
        <v>35804</v>
      </c>
      <c r="K16" s="3">
        <v>34668</v>
      </c>
      <c r="L16" s="3">
        <v>34873</v>
      </c>
      <c r="M16" s="3">
        <v>33932</v>
      </c>
      <c r="N16" s="3">
        <v>34077</v>
      </c>
      <c r="O16" s="3">
        <v>407126</v>
      </c>
      <c r="P16" s="3"/>
    </row>
    <row r="17" spans="1:16" ht="12.75" customHeight="1">
      <c r="A17" s="9">
        <v>44111</v>
      </c>
      <c r="B17" s="4" t="s">
        <v>23</v>
      </c>
      <c r="C17" s="3">
        <v>25801</v>
      </c>
      <c r="D17" s="3">
        <v>26165</v>
      </c>
      <c r="E17" s="3">
        <v>31277</v>
      </c>
      <c r="F17" s="3">
        <v>32586</v>
      </c>
      <c r="G17" s="3">
        <v>32786</v>
      </c>
      <c r="H17" s="3">
        <v>34497</v>
      </c>
      <c r="I17" s="3">
        <v>34162</v>
      </c>
      <c r="J17" s="3">
        <v>33517</v>
      </c>
      <c r="K17" s="3">
        <v>32501</v>
      </c>
      <c r="L17" s="3">
        <v>32534</v>
      </c>
      <c r="M17" s="3">
        <v>31679</v>
      </c>
      <c r="N17" s="3">
        <v>32017</v>
      </c>
      <c r="O17" s="3">
        <v>379522</v>
      </c>
      <c r="P17" s="3"/>
    </row>
    <row r="18" spans="1:16" ht="12.75" customHeight="1">
      <c r="A18" s="9" t="s">
        <v>430</v>
      </c>
      <c r="B18" s="4" t="s">
        <v>24</v>
      </c>
      <c r="C18" s="3">
        <v>2022</v>
      </c>
      <c r="D18" s="3">
        <v>2199</v>
      </c>
      <c r="E18" s="3">
        <v>2526</v>
      </c>
      <c r="F18" s="3">
        <v>2564</v>
      </c>
      <c r="G18" s="3">
        <v>2309</v>
      </c>
      <c r="H18" s="3">
        <v>2393</v>
      </c>
      <c r="I18" s="3">
        <v>2485</v>
      </c>
      <c r="J18" s="3">
        <v>2287</v>
      </c>
      <c r="K18" s="3">
        <v>2167</v>
      </c>
      <c r="L18" s="3">
        <v>2339</v>
      </c>
      <c r="M18" s="3">
        <v>2253</v>
      </c>
      <c r="N18" s="3">
        <v>2060</v>
      </c>
      <c r="O18" s="3">
        <v>27604</v>
      </c>
      <c r="P18" s="3"/>
    </row>
    <row r="19" spans="1:16" ht="12.75" customHeight="1">
      <c r="A19" s="9">
        <v>4413</v>
      </c>
      <c r="B19" s="4" t="s">
        <v>25</v>
      </c>
      <c r="C19" s="3">
        <v>3146</v>
      </c>
      <c r="D19" s="3">
        <v>3174</v>
      </c>
      <c r="E19" s="3">
        <v>3617</v>
      </c>
      <c r="F19" s="3">
        <v>3801</v>
      </c>
      <c r="G19" s="3">
        <v>3795</v>
      </c>
      <c r="H19" s="3">
        <v>3955</v>
      </c>
      <c r="I19" s="3">
        <v>4055</v>
      </c>
      <c r="J19" s="3">
        <v>4063</v>
      </c>
      <c r="K19" s="3">
        <v>3896</v>
      </c>
      <c r="L19" s="3">
        <v>3933</v>
      </c>
      <c r="M19" s="3">
        <v>3776</v>
      </c>
      <c r="N19" s="3">
        <v>3599</v>
      </c>
      <c r="O19" s="3">
        <v>44810</v>
      </c>
      <c r="P19" s="3"/>
    </row>
    <row r="20" spans="1:16" ht="12.75" customHeight="1">
      <c r="A20" s="9" t="s">
        <v>26</v>
      </c>
      <c r="B20" s="4" t="s">
        <v>27</v>
      </c>
      <c r="C20" s="3">
        <v>8209</v>
      </c>
      <c r="D20" s="3">
        <v>7643</v>
      </c>
      <c r="E20" s="3">
        <v>8528</v>
      </c>
      <c r="F20" s="3">
        <v>8346</v>
      </c>
      <c r="G20" s="3">
        <v>8558</v>
      </c>
      <c r="H20" s="3">
        <v>8902</v>
      </c>
      <c r="I20" s="3">
        <v>9129</v>
      </c>
      <c r="J20" s="3">
        <v>9139</v>
      </c>
      <c r="K20" s="3">
        <v>9014</v>
      </c>
      <c r="L20" s="3">
        <v>9235</v>
      </c>
      <c r="M20" s="3">
        <v>10311</v>
      </c>
      <c r="N20" s="3">
        <v>13574</v>
      </c>
      <c r="O20" s="3">
        <v>110588</v>
      </c>
      <c r="P20" s="3"/>
    </row>
    <row r="21" spans="1:16" ht="12.75" customHeight="1">
      <c r="A21" s="9">
        <v>442</v>
      </c>
      <c r="B21" s="4" t="s">
        <v>28</v>
      </c>
      <c r="C21" s="3">
        <v>4104</v>
      </c>
      <c r="D21" s="3">
        <v>3908</v>
      </c>
      <c r="E21" s="3">
        <v>4369</v>
      </c>
      <c r="F21" s="3">
        <v>4372</v>
      </c>
      <c r="G21" s="3">
        <v>4535</v>
      </c>
      <c r="H21" s="3">
        <v>4568</v>
      </c>
      <c r="I21" s="3">
        <v>4682</v>
      </c>
      <c r="J21" s="3">
        <v>4733</v>
      </c>
      <c r="K21" s="3">
        <v>4621</v>
      </c>
      <c r="L21" s="3">
        <v>4775</v>
      </c>
      <c r="M21" s="3">
        <v>5158</v>
      </c>
      <c r="N21" s="3">
        <v>5631</v>
      </c>
      <c r="O21" s="3">
        <v>55456</v>
      </c>
      <c r="P21" s="3"/>
    </row>
    <row r="22" spans="1:16" ht="12.75" customHeight="1">
      <c r="A22" s="9">
        <v>4421</v>
      </c>
      <c r="B22" s="4" t="s">
        <v>29</v>
      </c>
      <c r="C22" s="6">
        <v>2553</v>
      </c>
      <c r="D22" s="6">
        <v>2447</v>
      </c>
      <c r="E22" s="6">
        <v>2713</v>
      </c>
      <c r="F22" s="6">
        <v>2646</v>
      </c>
      <c r="G22" s="6">
        <v>2766</v>
      </c>
      <c r="H22" s="6">
        <v>2744</v>
      </c>
      <c r="I22" s="6">
        <v>2807</v>
      </c>
      <c r="J22" s="6">
        <v>2775</v>
      </c>
      <c r="K22" s="6">
        <v>2751</v>
      </c>
      <c r="L22" s="6">
        <v>2822</v>
      </c>
      <c r="M22" s="6">
        <v>3027</v>
      </c>
      <c r="N22" s="6">
        <v>3248</v>
      </c>
      <c r="O22" s="6">
        <v>33299</v>
      </c>
      <c r="P22" s="3"/>
    </row>
    <row r="23" spans="1:16" ht="12.75" customHeight="1">
      <c r="A23" s="9">
        <v>4422</v>
      </c>
      <c r="B23" s="4" t="s">
        <v>30</v>
      </c>
      <c r="C23" s="3">
        <v>1551</v>
      </c>
      <c r="D23" s="3">
        <v>1461</v>
      </c>
      <c r="E23" s="3">
        <v>1656</v>
      </c>
      <c r="F23" s="3">
        <v>1726</v>
      </c>
      <c r="G23" s="3">
        <v>1769</v>
      </c>
      <c r="H23" s="3">
        <v>1824</v>
      </c>
      <c r="I23" s="3">
        <v>1875</v>
      </c>
      <c r="J23" s="3">
        <v>1958</v>
      </c>
      <c r="K23" s="3">
        <v>1870</v>
      </c>
      <c r="L23" s="3">
        <v>1953</v>
      </c>
      <c r="M23" s="3">
        <v>2131</v>
      </c>
      <c r="N23" s="3">
        <v>2383</v>
      </c>
      <c r="O23" s="3">
        <v>22157</v>
      </c>
      <c r="P23" s="3"/>
    </row>
    <row r="24" spans="1:16" ht="12.75" customHeight="1">
      <c r="A24" s="9">
        <v>44221</v>
      </c>
      <c r="B24" s="4" t="s">
        <v>31</v>
      </c>
      <c r="C24" s="3">
        <v>828</v>
      </c>
      <c r="D24" s="3">
        <v>805</v>
      </c>
      <c r="E24" s="3">
        <v>916</v>
      </c>
      <c r="F24" s="3">
        <v>967</v>
      </c>
      <c r="G24" s="3">
        <v>933</v>
      </c>
      <c r="H24" s="3">
        <v>976</v>
      </c>
      <c r="I24" s="3">
        <v>974</v>
      </c>
      <c r="J24" s="3">
        <v>1011</v>
      </c>
      <c r="K24" s="3">
        <v>1013</v>
      </c>
      <c r="L24" s="3">
        <v>1042</v>
      </c>
      <c r="M24" s="3">
        <v>1005</v>
      </c>
      <c r="N24" s="3">
        <v>990</v>
      </c>
      <c r="O24" s="3">
        <v>11460</v>
      </c>
      <c r="P24" s="3"/>
    </row>
    <row r="25" spans="1:16" ht="12.75" customHeight="1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>
      <c r="A26" s="9">
        <v>443</v>
      </c>
      <c r="B26" s="4" t="s">
        <v>33</v>
      </c>
      <c r="C26" s="3">
        <v>4105</v>
      </c>
      <c r="D26" s="3">
        <v>3735</v>
      </c>
      <c r="E26" s="3">
        <v>4159</v>
      </c>
      <c r="F26" s="3">
        <v>3974</v>
      </c>
      <c r="G26" s="3">
        <v>4023</v>
      </c>
      <c r="H26" s="3">
        <v>4334</v>
      </c>
      <c r="I26" s="3">
        <v>4447</v>
      </c>
      <c r="J26" s="3">
        <v>4406</v>
      </c>
      <c r="K26" s="3">
        <v>4393</v>
      </c>
      <c r="L26" s="3">
        <v>4460</v>
      </c>
      <c r="M26" s="3">
        <v>5153</v>
      </c>
      <c r="N26" s="3">
        <v>7943</v>
      </c>
      <c r="O26" s="3">
        <v>55132</v>
      </c>
      <c r="P26" s="3"/>
    </row>
    <row r="27" spans="1:16" ht="12.75" customHeight="1">
      <c r="A27" s="9">
        <v>443141</v>
      </c>
      <c r="B27" s="4" t="s">
        <v>34</v>
      </c>
      <c r="C27" s="3">
        <v>641</v>
      </c>
      <c r="D27" s="3">
        <v>593</v>
      </c>
      <c r="E27" s="3">
        <v>669</v>
      </c>
      <c r="F27" s="3">
        <v>701</v>
      </c>
      <c r="G27" s="3">
        <v>727</v>
      </c>
      <c r="H27" s="3">
        <v>803</v>
      </c>
      <c r="I27" s="3">
        <v>920</v>
      </c>
      <c r="J27" s="3">
        <v>817</v>
      </c>
      <c r="K27" s="3">
        <v>741</v>
      </c>
      <c r="L27" s="3">
        <v>773</v>
      </c>
      <c r="M27" s="3">
        <v>804</v>
      </c>
      <c r="N27" s="3">
        <v>948</v>
      </c>
      <c r="O27" s="3">
        <v>9137</v>
      </c>
      <c r="P27" s="3"/>
    </row>
    <row r="28" spans="1:16" ht="12.75" customHeight="1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>
      <c r="A29" s="9">
        <v>444</v>
      </c>
      <c r="B29" s="4" t="s">
        <v>35</v>
      </c>
      <c r="C29" s="3">
        <v>8947</v>
      </c>
      <c r="D29" s="3">
        <v>9208</v>
      </c>
      <c r="E29" s="3">
        <v>11073</v>
      </c>
      <c r="F29" s="3">
        <v>12374</v>
      </c>
      <c r="G29" s="3">
        <v>13296</v>
      </c>
      <c r="H29" s="3">
        <v>13209</v>
      </c>
      <c r="I29" s="3">
        <v>12523</v>
      </c>
      <c r="J29" s="3">
        <v>12470</v>
      </c>
      <c r="K29" s="3">
        <v>12149</v>
      </c>
      <c r="L29" s="3">
        <v>12220</v>
      </c>
      <c r="M29" s="3">
        <v>11872</v>
      </c>
      <c r="N29" s="3">
        <v>11623</v>
      </c>
      <c r="O29" s="3">
        <v>140964</v>
      </c>
      <c r="P29" s="3"/>
    </row>
    <row r="30" spans="1:16" ht="12.75" customHeight="1">
      <c r="A30" s="9">
        <v>4441</v>
      </c>
      <c r="B30" s="4" t="s">
        <v>36</v>
      </c>
      <c r="C30" s="3">
        <v>7746</v>
      </c>
      <c r="D30" s="3">
        <v>7932</v>
      </c>
      <c r="E30" s="3">
        <v>9408</v>
      </c>
      <c r="F30" s="3">
        <v>10146</v>
      </c>
      <c r="G30" s="3">
        <v>10769</v>
      </c>
      <c r="H30" s="3">
        <v>11083</v>
      </c>
      <c r="I30" s="3">
        <v>10813</v>
      </c>
      <c r="J30" s="3">
        <v>10905</v>
      </c>
      <c r="K30" s="3">
        <v>10578</v>
      </c>
      <c r="L30" s="3">
        <v>10711</v>
      </c>
      <c r="M30" s="3">
        <v>10388</v>
      </c>
      <c r="N30" s="3">
        <v>9947</v>
      </c>
      <c r="O30" s="3">
        <v>120426</v>
      </c>
      <c r="P30" s="3"/>
    </row>
    <row r="31" spans="1:16" ht="12.75" customHeight="1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>
      <c r="A32" s="9">
        <v>44413</v>
      </c>
      <c r="B32" s="4" t="s">
        <v>373</v>
      </c>
      <c r="C32" s="3">
        <v>879</v>
      </c>
      <c r="D32" s="3">
        <v>805</v>
      </c>
      <c r="E32" s="3">
        <v>983</v>
      </c>
      <c r="F32" s="3">
        <v>1092</v>
      </c>
      <c r="G32" s="3">
        <v>1285</v>
      </c>
      <c r="H32" s="3">
        <v>1205</v>
      </c>
      <c r="I32" s="3">
        <v>1181</v>
      </c>
      <c r="J32" s="3">
        <v>1098</v>
      </c>
      <c r="K32" s="3">
        <v>1073</v>
      </c>
      <c r="L32" s="3">
        <v>1107</v>
      </c>
      <c r="M32" s="3">
        <v>1094</v>
      </c>
      <c r="N32" s="3">
        <v>1198</v>
      </c>
      <c r="O32" s="3">
        <v>13000</v>
      </c>
      <c r="P32" s="3"/>
    </row>
    <row r="33" spans="1:16" ht="12.75" customHeight="1">
      <c r="A33" s="9">
        <v>445</v>
      </c>
      <c r="B33" s="4" t="s">
        <v>38</v>
      </c>
      <c r="C33" s="3">
        <v>30039</v>
      </c>
      <c r="D33" s="3">
        <v>28126</v>
      </c>
      <c r="E33" s="3">
        <v>30455</v>
      </c>
      <c r="F33" s="3">
        <v>30820</v>
      </c>
      <c r="G33" s="3">
        <v>31891</v>
      </c>
      <c r="H33" s="3">
        <v>31352</v>
      </c>
      <c r="I33" s="3">
        <v>33029</v>
      </c>
      <c r="J33" s="3">
        <v>31215</v>
      </c>
      <c r="K33" s="3">
        <v>30622</v>
      </c>
      <c r="L33" s="3">
        <v>31223</v>
      </c>
      <c r="M33" s="3">
        <v>30803</v>
      </c>
      <c r="N33" s="3">
        <v>34941</v>
      </c>
      <c r="O33" s="3">
        <v>374516</v>
      </c>
      <c r="P33" s="3"/>
    </row>
    <row r="34" spans="1:16" ht="12.75" customHeight="1">
      <c r="A34" s="9">
        <v>4451</v>
      </c>
      <c r="B34" s="4" t="s">
        <v>39</v>
      </c>
      <c r="C34" s="3">
        <v>27571</v>
      </c>
      <c r="D34" s="3">
        <v>25748</v>
      </c>
      <c r="E34" s="3">
        <v>27911</v>
      </c>
      <c r="F34" s="3">
        <v>28112</v>
      </c>
      <c r="G34" s="3">
        <v>29096</v>
      </c>
      <c r="H34" s="3">
        <v>28576</v>
      </c>
      <c r="I34" s="3">
        <v>30067</v>
      </c>
      <c r="J34" s="3">
        <v>28470</v>
      </c>
      <c r="K34" s="3">
        <v>28022</v>
      </c>
      <c r="L34" s="3">
        <v>28532</v>
      </c>
      <c r="M34" s="3">
        <v>28081</v>
      </c>
      <c r="N34" s="3">
        <v>31132</v>
      </c>
      <c r="O34" s="3">
        <v>341318</v>
      </c>
      <c r="P34" s="3"/>
    </row>
    <row r="35" spans="1:16" ht="12.75" customHeight="1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>
      <c r="A36" s="9">
        <v>4453</v>
      </c>
      <c r="B36" s="4" t="s">
        <v>41</v>
      </c>
      <c r="C36" s="3">
        <v>1614</v>
      </c>
      <c r="D36" s="3">
        <v>1529</v>
      </c>
      <c r="E36" s="3">
        <v>1678</v>
      </c>
      <c r="F36" s="3">
        <v>1713</v>
      </c>
      <c r="G36" s="3">
        <v>1796</v>
      </c>
      <c r="H36" s="3">
        <v>1792</v>
      </c>
      <c r="I36" s="3">
        <v>1950</v>
      </c>
      <c r="J36" s="3">
        <v>1777</v>
      </c>
      <c r="K36" s="3">
        <v>1707</v>
      </c>
      <c r="L36" s="3">
        <v>1757</v>
      </c>
      <c r="M36" s="3">
        <v>1782</v>
      </c>
      <c r="N36" s="3">
        <v>2443</v>
      </c>
      <c r="O36" s="3">
        <v>21538</v>
      </c>
      <c r="P36" s="3"/>
    </row>
    <row r="37" spans="1:16" ht="12.75" customHeight="1">
      <c r="A37" s="9">
        <v>446</v>
      </c>
      <c r="B37" s="4" t="s">
        <v>42</v>
      </c>
      <c r="C37" s="3">
        <v>7172</v>
      </c>
      <c r="D37" s="3">
        <v>7138</v>
      </c>
      <c r="E37" s="3">
        <v>7719</v>
      </c>
      <c r="F37" s="3">
        <v>7721</v>
      </c>
      <c r="G37" s="3">
        <v>7681</v>
      </c>
      <c r="H37" s="3">
        <v>7642</v>
      </c>
      <c r="I37" s="3">
        <v>7671</v>
      </c>
      <c r="J37" s="3">
        <v>7540</v>
      </c>
      <c r="K37" s="3">
        <v>7399</v>
      </c>
      <c r="L37" s="3">
        <v>7549</v>
      </c>
      <c r="M37" s="3">
        <v>7527</v>
      </c>
      <c r="N37" s="3">
        <v>9835</v>
      </c>
      <c r="O37" s="3">
        <v>92594</v>
      </c>
      <c r="P37" s="3"/>
    </row>
    <row r="38" spans="1:16" ht="12.75" customHeight="1">
      <c r="A38" s="9">
        <v>44611</v>
      </c>
      <c r="B38" s="4" t="s">
        <v>43</v>
      </c>
      <c r="C38" s="3">
        <v>6163</v>
      </c>
      <c r="D38" s="3">
        <v>6198</v>
      </c>
      <c r="E38" s="3">
        <v>6643</v>
      </c>
      <c r="F38" s="3">
        <v>6654</v>
      </c>
      <c r="G38" s="3">
        <v>6595</v>
      </c>
      <c r="H38" s="3">
        <v>6519</v>
      </c>
      <c r="I38" s="3">
        <v>6539</v>
      </c>
      <c r="J38" s="3">
        <v>6415</v>
      </c>
      <c r="K38" s="3">
        <v>6311</v>
      </c>
      <c r="L38" s="3">
        <v>6480</v>
      </c>
      <c r="M38" s="3">
        <v>6535</v>
      </c>
      <c r="N38" s="3">
        <v>8655</v>
      </c>
      <c r="O38" s="3">
        <v>79707</v>
      </c>
      <c r="P38" s="3"/>
    </row>
    <row r="39" spans="1:16" ht="12.75" customHeight="1">
      <c r="A39" s="9">
        <v>447</v>
      </c>
      <c r="B39" s="4" t="s">
        <v>44</v>
      </c>
      <c r="C39" s="3">
        <v>12527</v>
      </c>
      <c r="D39" s="3">
        <v>12060</v>
      </c>
      <c r="E39" s="3">
        <v>13163</v>
      </c>
      <c r="F39" s="3">
        <v>13377</v>
      </c>
      <c r="G39" s="3">
        <v>14089</v>
      </c>
      <c r="H39" s="3">
        <v>13999</v>
      </c>
      <c r="I39" s="3">
        <v>14447</v>
      </c>
      <c r="J39" s="3">
        <v>14121</v>
      </c>
      <c r="K39" s="3">
        <v>13376</v>
      </c>
      <c r="L39" s="3">
        <v>13961</v>
      </c>
      <c r="M39" s="3">
        <v>13520</v>
      </c>
      <c r="N39" s="3">
        <v>13736</v>
      </c>
      <c r="O39" s="3">
        <v>162376</v>
      </c>
      <c r="P39" s="3"/>
    </row>
    <row r="40" spans="1:16" ht="12.75" customHeight="1">
      <c r="A40" s="9">
        <v>448</v>
      </c>
      <c r="B40" s="4" t="s">
        <v>45</v>
      </c>
      <c r="C40" s="3">
        <v>7502</v>
      </c>
      <c r="D40" s="3">
        <v>7524</v>
      </c>
      <c r="E40" s="3">
        <v>8766</v>
      </c>
      <c r="F40" s="3">
        <v>9867</v>
      </c>
      <c r="G40" s="3">
        <v>10063</v>
      </c>
      <c r="H40" s="3">
        <v>9635</v>
      </c>
      <c r="I40" s="3">
        <v>9794</v>
      </c>
      <c r="J40" s="3">
        <v>10628</v>
      </c>
      <c r="K40" s="3">
        <v>10013</v>
      </c>
      <c r="L40" s="3">
        <v>10346</v>
      </c>
      <c r="M40" s="3">
        <v>11760</v>
      </c>
      <c r="N40" s="3">
        <v>18851</v>
      </c>
      <c r="O40" s="3">
        <v>124749</v>
      </c>
      <c r="P40" s="3"/>
    </row>
    <row r="41" spans="1:16" ht="12.75" customHeight="1">
      <c r="A41" s="9">
        <v>4481</v>
      </c>
      <c r="B41" s="4" t="s">
        <v>46</v>
      </c>
      <c r="C41" s="3">
        <v>5439</v>
      </c>
      <c r="D41" s="3">
        <v>5284</v>
      </c>
      <c r="E41" s="3">
        <v>6349</v>
      </c>
      <c r="F41" s="3">
        <v>7112</v>
      </c>
      <c r="G41" s="3">
        <v>7128</v>
      </c>
      <c r="H41" s="3">
        <v>6725</v>
      </c>
      <c r="I41" s="3">
        <v>6905</v>
      </c>
      <c r="J41" s="3">
        <v>7386</v>
      </c>
      <c r="K41" s="3">
        <v>7093</v>
      </c>
      <c r="L41" s="3">
        <v>7535</v>
      </c>
      <c r="M41" s="3">
        <v>8499</v>
      </c>
      <c r="N41" s="3">
        <v>12672</v>
      </c>
      <c r="O41" s="3">
        <v>88127</v>
      </c>
      <c r="P41" s="3"/>
    </row>
    <row r="42" spans="1:16" ht="12.75" customHeight="1">
      <c r="A42" s="9">
        <v>44811</v>
      </c>
      <c r="B42" s="4" t="s">
        <v>374</v>
      </c>
      <c r="C42" s="3">
        <v>695</v>
      </c>
      <c r="D42" s="3">
        <v>618</v>
      </c>
      <c r="E42" s="3">
        <v>706</v>
      </c>
      <c r="F42" s="3">
        <v>796</v>
      </c>
      <c r="G42" s="3">
        <v>809</v>
      </c>
      <c r="H42" s="3">
        <v>792</v>
      </c>
      <c r="I42" s="3">
        <v>722</v>
      </c>
      <c r="J42" s="3">
        <v>729</v>
      </c>
      <c r="K42" s="3">
        <v>748</v>
      </c>
      <c r="L42" s="3">
        <v>836</v>
      </c>
      <c r="M42" s="3">
        <v>913</v>
      </c>
      <c r="N42" s="3">
        <v>1598</v>
      </c>
      <c r="O42" s="3">
        <v>9962</v>
      </c>
      <c r="P42" s="3"/>
    </row>
    <row r="43" spans="1:16" ht="12.75" customHeight="1">
      <c r="A43" s="9">
        <v>44812</v>
      </c>
      <c r="B43" s="4" t="s">
        <v>47</v>
      </c>
      <c r="C43" s="3">
        <v>2123</v>
      </c>
      <c r="D43" s="3">
        <v>2005</v>
      </c>
      <c r="E43" s="3">
        <v>2442</v>
      </c>
      <c r="F43" s="3">
        <v>2762</v>
      </c>
      <c r="G43" s="3">
        <v>2873</v>
      </c>
      <c r="H43" s="3">
        <v>2552</v>
      </c>
      <c r="I43" s="3">
        <v>2539</v>
      </c>
      <c r="J43" s="3">
        <v>2626</v>
      </c>
      <c r="K43" s="3">
        <v>2622</v>
      </c>
      <c r="L43" s="3">
        <v>2713</v>
      </c>
      <c r="M43" s="3">
        <v>2923</v>
      </c>
      <c r="N43" s="3">
        <v>4170</v>
      </c>
      <c r="O43" s="3">
        <v>32350</v>
      </c>
      <c r="P43" s="3"/>
    </row>
    <row r="44" spans="1:16" ht="12.75" customHeight="1">
      <c r="A44" s="9">
        <v>44814</v>
      </c>
      <c r="B44" s="4" t="s">
        <v>48</v>
      </c>
      <c r="C44" s="3">
        <v>1943</v>
      </c>
      <c r="D44" s="3">
        <v>1992</v>
      </c>
      <c r="E44" s="3">
        <v>2414</v>
      </c>
      <c r="F44" s="3">
        <v>2686</v>
      </c>
      <c r="G44" s="3">
        <v>2650</v>
      </c>
      <c r="H44" s="3">
        <v>2616</v>
      </c>
      <c r="I44" s="3">
        <v>2772</v>
      </c>
      <c r="J44" s="3">
        <v>3051</v>
      </c>
      <c r="K44" s="3">
        <v>2813</v>
      </c>
      <c r="L44" s="3">
        <v>3084</v>
      </c>
      <c r="M44" s="3">
        <v>3705</v>
      </c>
      <c r="N44" s="3">
        <v>5571</v>
      </c>
      <c r="O44" s="3">
        <v>35297</v>
      </c>
      <c r="P44" s="3"/>
    </row>
    <row r="45" spans="1:16" ht="12.75" customHeight="1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>
      <c r="A46" s="9">
        <v>4482</v>
      </c>
      <c r="B46" s="4" t="s">
        <v>50</v>
      </c>
      <c r="C46" s="3">
        <v>1173</v>
      </c>
      <c r="D46" s="3">
        <v>1161</v>
      </c>
      <c r="E46" s="3">
        <v>1439</v>
      </c>
      <c r="F46" s="3">
        <v>1670</v>
      </c>
      <c r="G46" s="3">
        <v>1615</v>
      </c>
      <c r="H46" s="3">
        <v>1564</v>
      </c>
      <c r="I46" s="3">
        <v>1544</v>
      </c>
      <c r="J46" s="3">
        <v>1895</v>
      </c>
      <c r="K46" s="3">
        <v>1659</v>
      </c>
      <c r="L46" s="3">
        <v>1523</v>
      </c>
      <c r="M46" s="3">
        <v>1608</v>
      </c>
      <c r="N46" s="3">
        <v>2177</v>
      </c>
      <c r="O46" s="3">
        <v>19028</v>
      </c>
      <c r="P46" s="3"/>
    </row>
    <row r="47" spans="1:16" ht="12.75" customHeight="1">
      <c r="A47" s="9">
        <v>44831</v>
      </c>
      <c r="B47" s="4" t="s">
        <v>51</v>
      </c>
      <c r="C47" s="3">
        <v>795</v>
      </c>
      <c r="D47" s="3">
        <v>992</v>
      </c>
      <c r="E47" s="3">
        <v>895</v>
      </c>
      <c r="F47" s="3">
        <v>997</v>
      </c>
      <c r="G47" s="3">
        <v>1235</v>
      </c>
      <c r="H47" s="3">
        <v>1259</v>
      </c>
      <c r="I47" s="3">
        <v>1267</v>
      </c>
      <c r="J47" s="3">
        <v>1260</v>
      </c>
      <c r="K47" s="3">
        <v>1180</v>
      </c>
      <c r="L47" s="3">
        <v>1203</v>
      </c>
      <c r="M47" s="3">
        <v>1549</v>
      </c>
      <c r="N47" s="3">
        <v>3797</v>
      </c>
      <c r="O47" s="3">
        <v>16429</v>
      </c>
      <c r="P47" s="3"/>
    </row>
    <row r="48" spans="1:16" ht="12.75" customHeight="1">
      <c r="A48" s="9">
        <v>451</v>
      </c>
      <c r="B48" s="4" t="s">
        <v>421</v>
      </c>
      <c r="C48" s="3">
        <v>3254</v>
      </c>
      <c r="D48" s="3">
        <v>2735</v>
      </c>
      <c r="E48" s="3">
        <v>3211</v>
      </c>
      <c r="F48" s="3">
        <v>3374</v>
      </c>
      <c r="G48" s="3">
        <v>3315</v>
      </c>
      <c r="H48" s="3">
        <v>3424</v>
      </c>
      <c r="I48" s="3">
        <v>3440</v>
      </c>
      <c r="J48" s="3">
        <v>3880</v>
      </c>
      <c r="K48" s="3">
        <v>3611</v>
      </c>
      <c r="L48" s="3">
        <v>3496</v>
      </c>
      <c r="M48" s="3">
        <v>4260</v>
      </c>
      <c r="N48" s="3">
        <v>7573</v>
      </c>
      <c r="O48" s="3">
        <v>45573</v>
      </c>
      <c r="P48" s="3"/>
    </row>
    <row r="49" spans="1:16" ht="12.75" customHeight="1">
      <c r="A49" s="9">
        <v>45111</v>
      </c>
      <c r="B49" s="4" t="s">
        <v>375</v>
      </c>
      <c r="C49" s="3">
        <v>1032</v>
      </c>
      <c r="D49" s="3">
        <v>984</v>
      </c>
      <c r="E49" s="3">
        <v>1213</v>
      </c>
      <c r="F49" s="3">
        <v>1367</v>
      </c>
      <c r="G49" s="3">
        <v>1387</v>
      </c>
      <c r="H49" s="3">
        <v>1457</v>
      </c>
      <c r="I49" s="3">
        <v>1457</v>
      </c>
      <c r="J49" s="3">
        <v>1531</v>
      </c>
      <c r="K49" s="3">
        <v>1313</v>
      </c>
      <c r="L49" s="3">
        <v>1199</v>
      </c>
      <c r="M49" s="3">
        <v>1377</v>
      </c>
      <c r="N49" s="3">
        <v>2474</v>
      </c>
      <c r="O49" s="3">
        <v>16791</v>
      </c>
      <c r="P49" s="3"/>
    </row>
    <row r="50" spans="1:16" ht="12.75" customHeight="1">
      <c r="A50" s="9">
        <v>45112</v>
      </c>
      <c r="B50" s="4" t="s">
        <v>376</v>
      </c>
      <c r="C50" s="3">
        <v>598</v>
      </c>
      <c r="D50" s="3">
        <v>576</v>
      </c>
      <c r="E50" s="3">
        <v>683</v>
      </c>
      <c r="F50" s="3">
        <v>735</v>
      </c>
      <c r="G50" s="3">
        <v>685</v>
      </c>
      <c r="H50" s="3">
        <v>722</v>
      </c>
      <c r="I50" s="3">
        <v>745</v>
      </c>
      <c r="J50" s="3">
        <v>682</v>
      </c>
      <c r="K50" s="3">
        <v>671</v>
      </c>
      <c r="L50" s="3">
        <v>799</v>
      </c>
      <c r="M50" s="3">
        <v>1480</v>
      </c>
      <c r="N50" s="3">
        <v>3275</v>
      </c>
      <c r="O50" s="3">
        <v>11651</v>
      </c>
      <c r="P50" s="3"/>
    </row>
    <row r="51" spans="1:16" ht="12.75" customHeight="1">
      <c r="A51" s="9">
        <v>451211</v>
      </c>
      <c r="B51" s="4" t="s">
        <v>52</v>
      </c>
      <c r="C51" s="3">
        <v>998</v>
      </c>
      <c r="D51" s="3">
        <v>568</v>
      </c>
      <c r="E51" s="3">
        <v>602</v>
      </c>
      <c r="F51" s="3">
        <v>583</v>
      </c>
      <c r="G51" s="3">
        <v>612</v>
      </c>
      <c r="H51" s="3">
        <v>618</v>
      </c>
      <c r="I51" s="3">
        <v>607</v>
      </c>
      <c r="J51" s="3">
        <v>983</v>
      </c>
      <c r="K51" s="3">
        <v>903</v>
      </c>
      <c r="L51" s="3">
        <v>669</v>
      </c>
      <c r="M51" s="3">
        <v>692</v>
      </c>
      <c r="N51" s="3">
        <v>1273</v>
      </c>
      <c r="O51" s="3">
        <v>9108</v>
      </c>
      <c r="P51" s="3"/>
    </row>
    <row r="52" spans="1:16" ht="12.75" customHeight="1">
      <c r="A52" s="9">
        <v>452</v>
      </c>
      <c r="B52" s="4" t="s">
        <v>53</v>
      </c>
      <c r="C52" s="3">
        <v>16097</v>
      </c>
      <c r="D52" s="3">
        <v>16319</v>
      </c>
      <c r="E52" s="3">
        <v>19066</v>
      </c>
      <c r="F52" s="3">
        <v>20271</v>
      </c>
      <c r="G52" s="3">
        <v>21562</v>
      </c>
      <c r="H52" s="3">
        <v>20562</v>
      </c>
      <c r="I52" s="3">
        <v>20679</v>
      </c>
      <c r="J52" s="3">
        <v>21834</v>
      </c>
      <c r="K52" s="3">
        <v>20631</v>
      </c>
      <c r="L52" s="3">
        <v>22628</v>
      </c>
      <c r="M52" s="3">
        <v>26702</v>
      </c>
      <c r="N52" s="3">
        <v>39645</v>
      </c>
      <c r="O52" s="3">
        <v>265996</v>
      </c>
      <c r="P52" s="3"/>
    </row>
    <row r="53" spans="1:16" ht="12.75" customHeight="1">
      <c r="A53" s="9">
        <v>4521</v>
      </c>
      <c r="B53" t="s">
        <v>422</v>
      </c>
      <c r="C53" s="3">
        <v>11164</v>
      </c>
      <c r="D53" s="3">
        <v>11300</v>
      </c>
      <c r="E53" s="3">
        <v>13411</v>
      </c>
      <c r="F53" s="3">
        <v>14245</v>
      </c>
      <c r="G53" s="3">
        <v>15110</v>
      </c>
      <c r="H53" s="3">
        <v>14345</v>
      </c>
      <c r="I53" s="3">
        <v>14348</v>
      </c>
      <c r="J53" s="3">
        <v>15461</v>
      </c>
      <c r="K53" s="3">
        <v>14478</v>
      </c>
      <c r="L53" s="3">
        <v>15971</v>
      </c>
      <c r="M53" s="3">
        <v>19064</v>
      </c>
      <c r="N53" s="3">
        <v>28788</v>
      </c>
      <c r="O53" s="3">
        <v>187685</v>
      </c>
      <c r="P53" s="3"/>
    </row>
    <row r="54" spans="1:16" ht="12.75" customHeight="1">
      <c r="A54" s="9">
        <v>452111</v>
      </c>
      <c r="B54" t="s">
        <v>417</v>
      </c>
      <c r="C54" s="3">
        <v>4985</v>
      </c>
      <c r="D54" s="3">
        <v>5121</v>
      </c>
      <c r="E54" s="3">
        <v>6296</v>
      </c>
      <c r="F54" s="3">
        <v>6433</v>
      </c>
      <c r="G54" s="3">
        <v>6690</v>
      </c>
      <c r="H54" s="3">
        <v>6323</v>
      </c>
      <c r="I54" s="3">
        <v>6237</v>
      </c>
      <c r="J54" s="3">
        <v>7140</v>
      </c>
      <c r="K54" s="3">
        <v>6633</v>
      </c>
      <c r="L54" s="3">
        <v>7232</v>
      </c>
      <c r="M54" s="3">
        <v>9041</v>
      </c>
      <c r="N54" s="3">
        <v>14194</v>
      </c>
      <c r="O54" s="3">
        <v>86325</v>
      </c>
      <c r="P54" s="3"/>
    </row>
    <row r="55" spans="1:16" ht="12.75" customHeight="1">
      <c r="A55" s="9">
        <v>452112</v>
      </c>
      <c r="B55" t="s">
        <v>416</v>
      </c>
      <c r="C55" s="3">
        <v>6179</v>
      </c>
      <c r="D55" s="3">
        <v>6179</v>
      </c>
      <c r="E55" s="3">
        <v>7115</v>
      </c>
      <c r="F55" s="3">
        <v>7812</v>
      </c>
      <c r="G55" s="3">
        <v>8420</v>
      </c>
      <c r="H55" s="3">
        <v>8022</v>
      </c>
      <c r="I55" s="3">
        <v>8111</v>
      </c>
      <c r="J55" s="3">
        <v>8321</v>
      </c>
      <c r="K55" s="3">
        <v>7845</v>
      </c>
      <c r="L55" s="3">
        <v>8739</v>
      </c>
      <c r="M55" s="3">
        <v>10023</v>
      </c>
      <c r="N55" s="3">
        <v>14594</v>
      </c>
      <c r="O55" s="3">
        <v>101360</v>
      </c>
    </row>
    <row r="56" spans="1:16" ht="12.75" customHeight="1">
      <c r="A56" s="9">
        <v>4529</v>
      </c>
      <c r="B56" t="s">
        <v>54</v>
      </c>
      <c r="C56" s="3">
        <v>4933</v>
      </c>
      <c r="D56" s="8">
        <v>5019</v>
      </c>
      <c r="E56" s="8">
        <v>5655</v>
      </c>
      <c r="F56" s="3">
        <v>6026</v>
      </c>
      <c r="G56" s="3">
        <v>6452</v>
      </c>
      <c r="H56" s="3">
        <v>6217</v>
      </c>
      <c r="I56" s="3">
        <v>6331</v>
      </c>
      <c r="J56" s="3">
        <v>6373</v>
      </c>
      <c r="K56" s="3">
        <v>6153</v>
      </c>
      <c r="L56" s="3">
        <v>6657</v>
      </c>
      <c r="M56" s="3">
        <v>7638</v>
      </c>
      <c r="N56" s="3">
        <v>10857</v>
      </c>
      <c r="O56" s="3">
        <v>78311</v>
      </c>
      <c r="P56" s="3"/>
    </row>
    <row r="57" spans="1:16" ht="12.75" customHeight="1">
      <c r="A57" s="9">
        <v>45291</v>
      </c>
      <c r="B57" t="s">
        <v>346</v>
      </c>
      <c r="C57" s="3">
        <v>2878</v>
      </c>
      <c r="D57" s="3">
        <v>2885</v>
      </c>
      <c r="E57" s="3">
        <v>3260</v>
      </c>
      <c r="F57" s="3">
        <v>3454</v>
      </c>
      <c r="G57" s="3">
        <v>3772</v>
      </c>
      <c r="H57" s="3">
        <v>3667</v>
      </c>
      <c r="I57" s="3">
        <v>3742</v>
      </c>
      <c r="J57" s="3">
        <v>3792</v>
      </c>
      <c r="K57" s="3">
        <v>3699</v>
      </c>
      <c r="L57" s="3">
        <v>4081</v>
      </c>
      <c r="M57" s="3">
        <v>4726</v>
      </c>
      <c r="N57" s="3">
        <v>6672</v>
      </c>
      <c r="O57" s="3">
        <v>46628</v>
      </c>
      <c r="P57" s="3"/>
    </row>
    <row r="58" spans="1:16" ht="12.75" customHeight="1">
      <c r="A58" s="9">
        <v>45299</v>
      </c>
      <c r="B58" t="s">
        <v>55</v>
      </c>
      <c r="C58" s="3">
        <v>2055</v>
      </c>
      <c r="D58" s="3">
        <v>2134</v>
      </c>
      <c r="E58" s="3">
        <v>2395</v>
      </c>
      <c r="F58" s="3">
        <v>2572</v>
      </c>
      <c r="G58" s="3">
        <v>2680</v>
      </c>
      <c r="H58" s="3">
        <v>2550</v>
      </c>
      <c r="I58" s="3">
        <v>2589</v>
      </c>
      <c r="J58" s="3">
        <v>2581</v>
      </c>
      <c r="K58" s="3">
        <v>2454</v>
      </c>
      <c r="L58" s="3">
        <v>2576</v>
      </c>
      <c r="M58" s="3">
        <v>2912</v>
      </c>
      <c r="N58" s="3">
        <v>4185</v>
      </c>
      <c r="O58" s="3">
        <v>31683</v>
      </c>
      <c r="P58" s="3"/>
    </row>
    <row r="59" spans="1:16" ht="12.75" customHeight="1">
      <c r="A59" s="9">
        <v>453</v>
      </c>
      <c r="B59" s="4" t="s">
        <v>56</v>
      </c>
      <c r="C59" s="3">
        <v>4350</v>
      </c>
      <c r="D59" s="3">
        <v>4302</v>
      </c>
      <c r="E59" s="3">
        <v>4305</v>
      </c>
      <c r="F59" s="3">
        <v>4804</v>
      </c>
      <c r="G59" s="3">
        <v>5177</v>
      </c>
      <c r="H59" s="3">
        <v>5340</v>
      </c>
      <c r="I59" s="3">
        <v>5087</v>
      </c>
      <c r="J59" s="3">
        <v>5255</v>
      </c>
      <c r="K59" s="3">
        <v>5110</v>
      </c>
      <c r="L59" s="3">
        <v>5261</v>
      </c>
      <c r="M59" s="3">
        <v>5092</v>
      </c>
      <c r="N59" s="3">
        <v>7462</v>
      </c>
      <c r="O59" s="3">
        <v>61545</v>
      </c>
      <c r="P59" s="3"/>
    </row>
    <row r="60" spans="1:16" ht="12.75" customHeight="1">
      <c r="A60" s="9">
        <v>4532</v>
      </c>
      <c r="B60" s="4" t="s">
        <v>57</v>
      </c>
      <c r="C60" s="3">
        <v>1632</v>
      </c>
      <c r="D60" s="3">
        <v>1651</v>
      </c>
      <c r="E60" s="3">
        <v>1620</v>
      </c>
      <c r="F60" s="3">
        <v>1773</v>
      </c>
      <c r="G60" s="3">
        <v>1852</v>
      </c>
      <c r="H60" s="3">
        <v>1887</v>
      </c>
      <c r="I60" s="3">
        <v>1873</v>
      </c>
      <c r="J60" s="3">
        <v>1996</v>
      </c>
      <c r="K60" s="3">
        <v>1913</v>
      </c>
      <c r="L60" s="3">
        <v>1949</v>
      </c>
      <c r="M60" s="3">
        <v>2210</v>
      </c>
      <c r="N60" s="3">
        <v>3520</v>
      </c>
      <c r="O60" s="3">
        <v>23876</v>
      </c>
      <c r="P60" s="3"/>
    </row>
    <row r="61" spans="1:16" ht="12.75" customHeight="1">
      <c r="A61" s="9">
        <v>45321</v>
      </c>
      <c r="B61" s="4" t="s">
        <v>58</v>
      </c>
      <c r="C61" s="3">
        <v>875</v>
      </c>
      <c r="D61" s="3">
        <v>825</v>
      </c>
      <c r="E61" s="3">
        <v>832</v>
      </c>
      <c r="F61" s="3">
        <v>813</v>
      </c>
      <c r="G61" s="3">
        <v>846</v>
      </c>
      <c r="H61" s="3">
        <v>894</v>
      </c>
      <c r="I61" s="3">
        <v>883</v>
      </c>
      <c r="J61" s="3">
        <v>1004</v>
      </c>
      <c r="K61" s="3">
        <v>981</v>
      </c>
      <c r="L61" s="3">
        <v>961</v>
      </c>
      <c r="M61" s="3">
        <v>1038</v>
      </c>
      <c r="N61" s="3">
        <v>1175</v>
      </c>
      <c r="O61" s="3">
        <v>11127</v>
      </c>
      <c r="P61" s="3"/>
    </row>
    <row r="62" spans="1:16" ht="12.75" customHeight="1">
      <c r="A62" s="9">
        <v>45322</v>
      </c>
      <c r="B62" s="4" t="s">
        <v>59</v>
      </c>
      <c r="C62" s="3">
        <v>757</v>
      </c>
      <c r="D62" s="3">
        <v>826</v>
      </c>
      <c r="E62" s="3">
        <v>788</v>
      </c>
      <c r="F62" s="3">
        <v>960</v>
      </c>
      <c r="G62" s="3">
        <v>1006</v>
      </c>
      <c r="H62" s="3">
        <v>993</v>
      </c>
      <c r="I62" s="3">
        <v>990</v>
      </c>
      <c r="J62" s="3">
        <v>992</v>
      </c>
      <c r="K62" s="3">
        <v>932</v>
      </c>
      <c r="L62" s="3">
        <v>988</v>
      </c>
      <c r="M62" s="3">
        <v>1172</v>
      </c>
      <c r="N62" s="3">
        <v>2345</v>
      </c>
      <c r="O62" s="3">
        <v>12749</v>
      </c>
      <c r="P62" s="3"/>
    </row>
    <row r="63" spans="1:16" ht="12.75" customHeight="1">
      <c r="A63" s="9">
        <v>45330</v>
      </c>
      <c r="B63" s="4" t="s">
        <v>60</v>
      </c>
      <c r="C63" s="3">
        <v>403</v>
      </c>
      <c r="D63" s="3">
        <v>431</v>
      </c>
      <c r="E63" s="3">
        <v>414</v>
      </c>
      <c r="F63" s="3">
        <v>415</v>
      </c>
      <c r="G63" s="3">
        <v>443</v>
      </c>
      <c r="H63" s="3">
        <v>710</v>
      </c>
      <c r="I63" s="3">
        <v>527</v>
      </c>
      <c r="J63" s="3">
        <v>617</v>
      </c>
      <c r="K63" s="3">
        <v>500</v>
      </c>
      <c r="L63" s="3">
        <v>543</v>
      </c>
      <c r="M63" s="3">
        <v>487</v>
      </c>
      <c r="N63" s="3">
        <v>646</v>
      </c>
      <c r="O63" s="3">
        <v>6136</v>
      </c>
      <c r="P63" s="3"/>
    </row>
    <row r="64" spans="1:16" ht="12.75" customHeight="1">
      <c r="A64" s="9">
        <v>454</v>
      </c>
      <c r="B64" s="4" t="s">
        <v>61</v>
      </c>
      <c r="C64" s="3">
        <v>6723</v>
      </c>
      <c r="D64" s="3">
        <v>6620</v>
      </c>
      <c r="E64" s="3">
        <v>7481</v>
      </c>
      <c r="F64" s="3">
        <v>6606</v>
      </c>
      <c r="G64" s="3">
        <v>6497</v>
      </c>
      <c r="H64" s="3">
        <v>5904</v>
      </c>
      <c r="I64" s="3">
        <v>5813</v>
      </c>
      <c r="J64" s="3">
        <v>6201</v>
      </c>
      <c r="K64" s="3">
        <v>7099</v>
      </c>
      <c r="L64" s="3">
        <v>7786</v>
      </c>
      <c r="M64" s="3">
        <v>9151</v>
      </c>
      <c r="N64" s="3">
        <v>9930</v>
      </c>
      <c r="O64" s="3">
        <v>85811</v>
      </c>
      <c r="P64" s="3"/>
    </row>
    <row r="65" spans="1:16" ht="12.75" customHeight="1">
      <c r="A65" s="9">
        <v>4541</v>
      </c>
      <c r="B65" s="4" t="s">
        <v>62</v>
      </c>
      <c r="C65" s="3">
        <v>3057</v>
      </c>
      <c r="D65" s="3">
        <v>2739</v>
      </c>
      <c r="E65" s="3">
        <v>3299</v>
      </c>
      <c r="F65" s="3">
        <v>2962</v>
      </c>
      <c r="G65" s="3">
        <v>2791</v>
      </c>
      <c r="H65" s="3">
        <v>2667</v>
      </c>
      <c r="I65" s="3">
        <v>2621</v>
      </c>
      <c r="J65" s="3">
        <v>2895</v>
      </c>
      <c r="K65" s="3">
        <v>3280</v>
      </c>
      <c r="L65" s="3">
        <v>3869</v>
      </c>
      <c r="M65" s="3">
        <v>4955</v>
      </c>
      <c r="N65" s="3">
        <v>5542</v>
      </c>
      <c r="O65" s="3">
        <v>40677</v>
      </c>
      <c r="P65" s="3"/>
    </row>
    <row r="66" spans="1:16" ht="12.75" customHeight="1">
      <c r="A66" s="9">
        <v>45431</v>
      </c>
      <c r="B66" s="4" t="s">
        <v>63</v>
      </c>
      <c r="C66" s="3">
        <v>1893</v>
      </c>
      <c r="D66" s="3">
        <v>1885</v>
      </c>
      <c r="E66" s="3">
        <v>1901</v>
      </c>
      <c r="F66" s="3">
        <v>1300</v>
      </c>
      <c r="G66" s="3">
        <v>1099</v>
      </c>
      <c r="H66" s="3">
        <v>1058</v>
      </c>
      <c r="I66" s="3">
        <v>1018</v>
      </c>
      <c r="J66" s="3">
        <v>1105</v>
      </c>
      <c r="K66" s="3">
        <v>1203</v>
      </c>
      <c r="L66" s="3">
        <v>1436</v>
      </c>
      <c r="M66" s="3">
        <v>1658</v>
      </c>
      <c r="N66" s="3">
        <v>2010</v>
      </c>
      <c r="O66" s="3">
        <v>17566</v>
      </c>
      <c r="P66" s="3"/>
    </row>
    <row r="67" spans="1:16" ht="12.75" customHeight="1">
      <c r="A67" s="9">
        <v>722</v>
      </c>
      <c r="B67" s="4" t="s">
        <v>64</v>
      </c>
      <c r="C67" s="3">
        <v>16201</v>
      </c>
      <c r="D67" s="3">
        <v>15625</v>
      </c>
      <c r="E67" s="3">
        <v>17414</v>
      </c>
      <c r="F67" s="3">
        <v>17841</v>
      </c>
      <c r="G67" s="3">
        <v>18712</v>
      </c>
      <c r="H67" s="3">
        <v>18571</v>
      </c>
      <c r="I67" s="3">
        <v>19092</v>
      </c>
      <c r="J67" s="3">
        <v>19329</v>
      </c>
      <c r="K67" s="3">
        <v>18108</v>
      </c>
      <c r="L67" s="3">
        <v>18745</v>
      </c>
      <c r="M67" s="3">
        <v>17463</v>
      </c>
      <c r="N67" s="3">
        <v>18366</v>
      </c>
      <c r="O67" s="3">
        <v>215467</v>
      </c>
      <c r="P67" s="3"/>
    </row>
    <row r="68" spans="1:16" ht="12.75" customHeight="1">
      <c r="A68" s="9">
        <v>7224</v>
      </c>
      <c r="B68" s="4" t="s">
        <v>347</v>
      </c>
      <c r="C68" s="3">
        <v>959</v>
      </c>
      <c r="D68" s="3">
        <v>920</v>
      </c>
      <c r="E68" s="3">
        <v>1019</v>
      </c>
      <c r="F68" s="3">
        <v>1056</v>
      </c>
      <c r="G68" s="3">
        <v>1057</v>
      </c>
      <c r="H68" s="3">
        <v>1017</v>
      </c>
      <c r="I68" s="3">
        <v>1096</v>
      </c>
      <c r="J68" s="3">
        <v>1052</v>
      </c>
      <c r="K68" s="3">
        <v>971</v>
      </c>
      <c r="L68" s="3">
        <v>1033</v>
      </c>
      <c r="M68" s="3">
        <v>978</v>
      </c>
      <c r="N68" s="3">
        <v>983</v>
      </c>
      <c r="O68" s="3">
        <v>12141</v>
      </c>
      <c r="P68" s="3"/>
    </row>
    <row r="69" spans="1:16" ht="12.75" customHeight="1">
      <c r="A69" s="9">
        <v>7225</v>
      </c>
      <c r="B69" s="4" t="s">
        <v>423</v>
      </c>
      <c r="C69" s="3">
        <v>13975</v>
      </c>
      <c r="D69" s="3">
        <v>13460</v>
      </c>
      <c r="E69" s="3">
        <v>15017</v>
      </c>
      <c r="F69" s="3">
        <v>15351</v>
      </c>
      <c r="G69" s="3">
        <v>16070</v>
      </c>
      <c r="H69" s="3">
        <v>15993</v>
      </c>
      <c r="I69" s="3">
        <v>16469</v>
      </c>
      <c r="J69" s="3">
        <v>16699</v>
      </c>
      <c r="K69" s="3">
        <v>15622</v>
      </c>
      <c r="L69" s="3">
        <v>16150</v>
      </c>
      <c r="M69" s="3">
        <v>15051</v>
      </c>
      <c r="N69" s="3">
        <v>15862</v>
      </c>
      <c r="O69" s="3">
        <v>185719</v>
      </c>
      <c r="P69" s="3"/>
    </row>
    <row r="70" spans="1:16" ht="12.75" customHeight="1">
      <c r="A70" s="9">
        <v>722511</v>
      </c>
      <c r="B70" s="4" t="s">
        <v>65</v>
      </c>
      <c r="C70" s="3">
        <v>6830</v>
      </c>
      <c r="D70" s="3">
        <v>6675</v>
      </c>
      <c r="E70" s="3">
        <v>7297</v>
      </c>
      <c r="F70" s="3">
        <v>7486</v>
      </c>
      <c r="G70" s="3">
        <v>7868</v>
      </c>
      <c r="H70" s="3">
        <v>7783</v>
      </c>
      <c r="I70" s="3">
        <v>8019</v>
      </c>
      <c r="J70" s="3">
        <v>8292</v>
      </c>
      <c r="K70" s="3">
        <v>7699</v>
      </c>
      <c r="L70" s="3">
        <v>8015</v>
      </c>
      <c r="M70" s="3">
        <v>7418</v>
      </c>
      <c r="N70" s="3">
        <v>7740</v>
      </c>
      <c r="O70" s="3">
        <v>91122</v>
      </c>
      <c r="P70" s="3"/>
    </row>
    <row r="71" spans="1:16" ht="12.75" customHeight="1">
      <c r="A71" s="9" t="s">
        <v>424</v>
      </c>
      <c r="B71" s="4" t="s">
        <v>377</v>
      </c>
      <c r="C71" s="3">
        <v>7145</v>
      </c>
      <c r="D71" s="3">
        <v>6785</v>
      </c>
      <c r="E71" s="3">
        <v>7720</v>
      </c>
      <c r="F71" s="3">
        <v>7865</v>
      </c>
      <c r="G71" s="3">
        <v>8202</v>
      </c>
      <c r="H71" s="3">
        <v>8210</v>
      </c>
      <c r="I71" s="3">
        <v>8450</v>
      </c>
      <c r="J71" s="3">
        <v>8407</v>
      </c>
      <c r="K71" s="3">
        <v>7923</v>
      </c>
      <c r="L71" s="3">
        <v>8135</v>
      </c>
      <c r="M71" s="3">
        <v>7633</v>
      </c>
      <c r="N71" s="3">
        <v>8122</v>
      </c>
      <c r="O71" s="3">
        <v>94597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175108</v>
      </c>
      <c r="D73" s="3">
        <v>173744</v>
      </c>
      <c r="E73" s="3">
        <v>172306</v>
      </c>
      <c r="F73" s="3">
        <v>176749</v>
      </c>
      <c r="G73" s="3">
        <v>178426</v>
      </c>
      <c r="H73" s="3">
        <v>178157</v>
      </c>
      <c r="I73" s="3">
        <v>180743</v>
      </c>
      <c r="J73" s="3">
        <v>180707</v>
      </c>
      <c r="K73" s="3">
        <v>181773</v>
      </c>
      <c r="L73" s="3">
        <v>182884</v>
      </c>
      <c r="M73" s="3">
        <v>184747</v>
      </c>
      <c r="N73" s="3">
        <v>186399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137487</v>
      </c>
      <c r="D74" s="3">
        <v>137021</v>
      </c>
      <c r="E74" s="3">
        <v>136351</v>
      </c>
      <c r="F74" s="3">
        <v>138228</v>
      </c>
      <c r="G74" s="3">
        <v>139420</v>
      </c>
      <c r="H74" s="3">
        <v>139265</v>
      </c>
      <c r="I74" s="3">
        <v>140453</v>
      </c>
      <c r="J74" s="3">
        <v>140203</v>
      </c>
      <c r="K74" s="3">
        <v>141570</v>
      </c>
      <c r="L74" s="3">
        <v>142027</v>
      </c>
      <c r="M74" s="3">
        <v>142670</v>
      </c>
      <c r="N74" s="3">
        <v>143603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161710</v>
      </c>
      <c r="D75" s="3">
        <v>160148</v>
      </c>
      <c r="E75" s="3">
        <v>158819</v>
      </c>
      <c r="F75" s="3">
        <v>163210</v>
      </c>
      <c r="G75" s="3">
        <v>164905</v>
      </c>
      <c r="H75" s="3">
        <v>164696</v>
      </c>
      <c r="I75" s="3">
        <v>167241</v>
      </c>
      <c r="J75" s="3">
        <v>167335</v>
      </c>
      <c r="K75" s="3">
        <v>168357</v>
      </c>
      <c r="L75" s="3">
        <v>169129</v>
      </c>
      <c r="M75" s="3">
        <v>170993</v>
      </c>
      <c r="N75" s="3">
        <v>172772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124089</v>
      </c>
      <c r="D76" s="3">
        <v>123425</v>
      </c>
      <c r="E76" s="3">
        <v>122864</v>
      </c>
      <c r="F76" s="3">
        <v>124689</v>
      </c>
      <c r="G76" s="3">
        <v>125899</v>
      </c>
      <c r="H76" s="3">
        <v>125804</v>
      </c>
      <c r="I76" s="3">
        <v>126951</v>
      </c>
      <c r="J76" s="3">
        <v>126831</v>
      </c>
      <c r="K76" s="3">
        <v>128154</v>
      </c>
      <c r="L76" s="3">
        <v>128272</v>
      </c>
      <c r="M76" s="3">
        <v>128916</v>
      </c>
      <c r="N76" s="3">
        <v>129976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157555</v>
      </c>
      <c r="D77" s="3">
        <v>156266</v>
      </c>
      <c r="E77" s="3">
        <v>154752</v>
      </c>
      <c r="F77" s="3">
        <v>158979</v>
      </c>
      <c r="G77" s="3">
        <v>160605</v>
      </c>
      <c r="H77" s="3">
        <v>160127</v>
      </c>
      <c r="I77" s="3">
        <v>162816</v>
      </c>
      <c r="J77" s="3">
        <v>162506</v>
      </c>
      <c r="K77" s="3">
        <v>163258</v>
      </c>
      <c r="L77" s="3">
        <v>164685</v>
      </c>
      <c r="M77" s="3">
        <v>166594</v>
      </c>
      <c r="N77" s="3">
        <v>168161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119934</v>
      </c>
      <c r="D78" s="3">
        <v>119543</v>
      </c>
      <c r="E78" s="3">
        <v>118797</v>
      </c>
      <c r="F78" s="3">
        <v>120458</v>
      </c>
      <c r="G78" s="3">
        <v>121599</v>
      </c>
      <c r="H78" s="3">
        <v>121235</v>
      </c>
      <c r="I78" s="3">
        <v>122526</v>
      </c>
      <c r="J78" s="3">
        <v>122002</v>
      </c>
      <c r="K78" s="3">
        <v>123055</v>
      </c>
      <c r="L78" s="3">
        <v>123828</v>
      </c>
      <c r="M78" s="3">
        <v>124517</v>
      </c>
      <c r="N78" s="3">
        <v>125365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46591</v>
      </c>
      <c r="D79" s="3">
        <v>45838</v>
      </c>
      <c r="E79" s="3">
        <v>45536</v>
      </c>
      <c r="F79" s="3">
        <v>46789</v>
      </c>
      <c r="G79" s="3">
        <v>47239</v>
      </c>
      <c r="H79" s="3">
        <v>47261</v>
      </c>
      <c r="I79" s="3">
        <v>48003</v>
      </c>
      <c r="J79" s="3">
        <v>47827</v>
      </c>
      <c r="K79" s="3">
        <v>48228</v>
      </c>
      <c r="L79" s="3">
        <v>48317</v>
      </c>
      <c r="M79" s="3">
        <v>48652</v>
      </c>
      <c r="N79" s="3">
        <v>48920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37621</v>
      </c>
      <c r="D80" s="3">
        <v>36723</v>
      </c>
      <c r="E80" s="3">
        <v>35955</v>
      </c>
      <c r="F80" s="3">
        <v>38521</v>
      </c>
      <c r="G80" s="3">
        <v>39006</v>
      </c>
      <c r="H80" s="3">
        <v>38892</v>
      </c>
      <c r="I80" s="3">
        <v>40290</v>
      </c>
      <c r="J80" s="3">
        <v>40504</v>
      </c>
      <c r="K80" s="3">
        <v>40203</v>
      </c>
      <c r="L80" s="3">
        <v>40857</v>
      </c>
      <c r="M80" s="3">
        <v>42077</v>
      </c>
      <c r="N80" s="3">
        <v>42796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34021</v>
      </c>
      <c r="D81" s="3">
        <v>33087</v>
      </c>
      <c r="E81" s="3">
        <v>32430</v>
      </c>
      <c r="F81" s="3">
        <v>34849</v>
      </c>
      <c r="G81" s="3">
        <v>35267</v>
      </c>
      <c r="H81" s="3">
        <v>35171</v>
      </c>
      <c r="I81" s="3">
        <v>36479</v>
      </c>
      <c r="J81" s="3">
        <v>36689</v>
      </c>
      <c r="K81" s="3">
        <v>36342</v>
      </c>
      <c r="L81" s="3">
        <v>37020</v>
      </c>
      <c r="M81" s="3">
        <v>38267</v>
      </c>
      <c r="N81" s="3">
        <v>39035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3600</v>
      </c>
      <c r="D82" s="3">
        <v>3636</v>
      </c>
      <c r="E82" s="3">
        <v>3525</v>
      </c>
      <c r="F82" s="3">
        <v>3672</v>
      </c>
      <c r="G82" s="3">
        <v>3739</v>
      </c>
      <c r="H82" s="3">
        <v>3721</v>
      </c>
      <c r="I82" s="3">
        <v>3811</v>
      </c>
      <c r="J82" s="3">
        <v>3815</v>
      </c>
      <c r="K82" s="3">
        <v>3861</v>
      </c>
      <c r="L82" s="3">
        <v>3837</v>
      </c>
      <c r="M82" s="3">
        <v>3810</v>
      </c>
      <c r="N82" s="3">
        <v>3761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9032</v>
      </c>
      <c r="D83" s="3">
        <v>8850</v>
      </c>
      <c r="E83" s="3">
        <v>8846</v>
      </c>
      <c r="F83" s="3">
        <v>9024</v>
      </c>
      <c r="G83" s="3">
        <v>9127</v>
      </c>
      <c r="H83" s="3">
        <v>9176</v>
      </c>
      <c r="I83" s="3">
        <v>9282</v>
      </c>
      <c r="J83" s="3">
        <v>9312</v>
      </c>
      <c r="K83" s="3">
        <v>9369</v>
      </c>
      <c r="L83" s="3">
        <v>9373</v>
      </c>
      <c r="M83" s="3">
        <v>9434</v>
      </c>
      <c r="N83" s="3">
        <v>9487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4637</v>
      </c>
      <c r="D84" s="3">
        <v>4507</v>
      </c>
      <c r="E84" s="3">
        <v>4463</v>
      </c>
      <c r="F84" s="3">
        <v>4564</v>
      </c>
      <c r="G84" s="3">
        <v>4642</v>
      </c>
      <c r="H84" s="3">
        <v>4609</v>
      </c>
      <c r="I84" s="3">
        <v>4640</v>
      </c>
      <c r="J84" s="3">
        <v>4645</v>
      </c>
      <c r="K84" s="3">
        <v>4640</v>
      </c>
      <c r="L84" s="3">
        <v>4663</v>
      </c>
      <c r="M84" s="3">
        <v>4693</v>
      </c>
      <c r="N84" s="3">
        <v>4693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4395</v>
      </c>
      <c r="D85" s="3">
        <v>4343</v>
      </c>
      <c r="E85" s="3">
        <v>4383</v>
      </c>
      <c r="F85" s="3">
        <v>4460</v>
      </c>
      <c r="G85" s="3">
        <v>4485</v>
      </c>
      <c r="H85" s="3">
        <v>4567</v>
      </c>
      <c r="I85" s="3">
        <v>4642</v>
      </c>
      <c r="J85" s="3">
        <v>4667</v>
      </c>
      <c r="K85" s="3">
        <v>4729</v>
      </c>
      <c r="L85" s="3">
        <v>4710</v>
      </c>
      <c r="M85" s="3">
        <v>4741</v>
      </c>
      <c r="N85" s="3">
        <v>4794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11333</v>
      </c>
      <c r="D86" s="3">
        <v>11410</v>
      </c>
      <c r="E86" s="3">
        <v>11184</v>
      </c>
      <c r="F86" s="3">
        <v>11417</v>
      </c>
      <c r="G86" s="3">
        <v>11720</v>
      </c>
      <c r="H86" s="3">
        <v>11669</v>
      </c>
      <c r="I86" s="3">
        <v>11781</v>
      </c>
      <c r="J86" s="3">
        <v>11875</v>
      </c>
      <c r="K86" s="3">
        <v>11786</v>
      </c>
      <c r="L86" s="3">
        <v>11908</v>
      </c>
      <c r="M86" s="3">
        <v>12297</v>
      </c>
      <c r="N86" s="3">
        <v>12583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9634</v>
      </c>
      <c r="D87" s="3">
        <v>9744</v>
      </c>
      <c r="E87" s="3">
        <v>9610</v>
      </c>
      <c r="F87" s="3">
        <v>9765</v>
      </c>
      <c r="G87" s="3">
        <v>10046</v>
      </c>
      <c r="H87" s="3">
        <v>9931</v>
      </c>
      <c r="I87" s="3">
        <v>10040</v>
      </c>
      <c r="J87" s="3">
        <v>10088</v>
      </c>
      <c r="K87" s="3">
        <v>10065</v>
      </c>
      <c r="L87" s="3">
        <v>10201</v>
      </c>
      <c r="M87" s="3">
        <v>10451</v>
      </c>
      <c r="N87" s="3">
        <v>10777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31045</v>
      </c>
      <c r="D88" s="3">
        <v>31233</v>
      </c>
      <c r="E88" s="3">
        <v>31058</v>
      </c>
      <c r="F88" s="3">
        <v>31129</v>
      </c>
      <c r="G88" s="3">
        <v>31164</v>
      </c>
      <c r="H88" s="3">
        <v>31168</v>
      </c>
      <c r="I88" s="3">
        <v>31349</v>
      </c>
      <c r="J88" s="3">
        <v>31126</v>
      </c>
      <c r="K88" s="3">
        <v>31201</v>
      </c>
      <c r="L88" s="3">
        <v>31346</v>
      </c>
      <c r="M88" s="3">
        <v>31363</v>
      </c>
      <c r="N88" s="3">
        <v>31499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28220</v>
      </c>
      <c r="D89" s="3">
        <v>28419</v>
      </c>
      <c r="E89" s="3">
        <v>28307</v>
      </c>
      <c r="F89" s="3">
        <v>28367</v>
      </c>
      <c r="G89" s="3">
        <v>28386</v>
      </c>
      <c r="H89" s="3">
        <v>28377</v>
      </c>
      <c r="I89" s="3">
        <v>28554</v>
      </c>
      <c r="J89" s="3">
        <v>28357</v>
      </c>
      <c r="K89" s="3">
        <v>28478</v>
      </c>
      <c r="L89" s="3">
        <v>28618</v>
      </c>
      <c r="M89" s="3">
        <v>28625</v>
      </c>
      <c r="N89" s="3">
        <v>28773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1840</v>
      </c>
      <c r="D90" s="3">
        <v>1836</v>
      </c>
      <c r="E90" s="3">
        <v>1814</v>
      </c>
      <c r="F90" s="3">
        <v>1792</v>
      </c>
      <c r="G90" s="3">
        <v>1791</v>
      </c>
      <c r="H90" s="3">
        <v>1796</v>
      </c>
      <c r="I90" s="3">
        <v>1799</v>
      </c>
      <c r="J90" s="3">
        <v>1786</v>
      </c>
      <c r="K90" s="3">
        <v>1767</v>
      </c>
      <c r="L90" s="3">
        <v>1768</v>
      </c>
      <c r="M90" s="3">
        <v>1780</v>
      </c>
      <c r="N90" s="3">
        <v>1773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7518</v>
      </c>
      <c r="D91" s="3">
        <v>7651</v>
      </c>
      <c r="E91" s="3">
        <v>7605</v>
      </c>
      <c r="F91" s="3">
        <v>7683</v>
      </c>
      <c r="G91" s="3">
        <v>7666</v>
      </c>
      <c r="H91" s="3">
        <v>7680</v>
      </c>
      <c r="I91" s="3">
        <v>7756</v>
      </c>
      <c r="J91" s="3">
        <v>7678</v>
      </c>
      <c r="K91" s="3">
        <v>7772</v>
      </c>
      <c r="L91" s="3">
        <v>7758</v>
      </c>
      <c r="M91" s="3">
        <v>7784</v>
      </c>
      <c r="N91" s="3">
        <v>7989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6426</v>
      </c>
      <c r="D92" s="3">
        <v>6566</v>
      </c>
      <c r="E92" s="3">
        <v>6558</v>
      </c>
      <c r="F92" s="3">
        <v>6608</v>
      </c>
      <c r="G92" s="3">
        <v>6615</v>
      </c>
      <c r="H92" s="3">
        <v>6652</v>
      </c>
      <c r="I92" s="3">
        <v>6714</v>
      </c>
      <c r="J92" s="3">
        <v>6613</v>
      </c>
      <c r="K92" s="3">
        <v>6664</v>
      </c>
      <c r="L92" s="3">
        <v>6660</v>
      </c>
      <c r="M92" s="3">
        <v>6689</v>
      </c>
      <c r="N92" s="3">
        <v>6875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13398</v>
      </c>
      <c r="D93" s="3">
        <v>13596</v>
      </c>
      <c r="E93" s="3">
        <v>13487</v>
      </c>
      <c r="F93" s="3">
        <v>13539</v>
      </c>
      <c r="G93" s="3">
        <v>13521</v>
      </c>
      <c r="H93" s="3">
        <v>13461</v>
      </c>
      <c r="I93" s="3">
        <v>13502</v>
      </c>
      <c r="J93" s="3">
        <v>13372</v>
      </c>
      <c r="K93" s="3">
        <v>13416</v>
      </c>
      <c r="L93" s="3">
        <v>13755</v>
      </c>
      <c r="M93" s="3">
        <v>13754</v>
      </c>
      <c r="N93" s="3">
        <v>13627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10581</v>
      </c>
      <c r="D94" s="3">
        <v>10150</v>
      </c>
      <c r="E94" s="3">
        <v>9916</v>
      </c>
      <c r="F94" s="3">
        <v>10257</v>
      </c>
      <c r="G94" s="3">
        <v>10386</v>
      </c>
      <c r="H94" s="3">
        <v>10411</v>
      </c>
      <c r="I94" s="3">
        <v>10593</v>
      </c>
      <c r="J94" s="3">
        <v>10406</v>
      </c>
      <c r="K94" s="3">
        <v>10549</v>
      </c>
      <c r="L94" s="3">
        <v>10449</v>
      </c>
      <c r="M94" s="3">
        <v>10475</v>
      </c>
      <c r="N94" s="3">
        <v>10442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7621</v>
      </c>
      <c r="D95" s="3">
        <v>7265</v>
      </c>
      <c r="E95" s="3">
        <v>7056</v>
      </c>
      <c r="F95" s="3">
        <v>7336</v>
      </c>
      <c r="G95" s="3">
        <v>7399</v>
      </c>
      <c r="H95" s="3">
        <v>7299</v>
      </c>
      <c r="I95" s="3">
        <v>7418</v>
      </c>
      <c r="J95" s="3">
        <v>7272</v>
      </c>
      <c r="K95" s="3">
        <v>7404</v>
      </c>
      <c r="L95" s="3">
        <v>7379</v>
      </c>
      <c r="M95" s="3">
        <v>7384</v>
      </c>
      <c r="N95" s="3">
        <v>7314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828</v>
      </c>
      <c r="D96" s="3">
        <v>824</v>
      </c>
      <c r="E96" s="3">
        <v>826</v>
      </c>
      <c r="F96" s="3">
        <v>836</v>
      </c>
      <c r="G96" s="3">
        <v>840</v>
      </c>
      <c r="H96" s="3">
        <v>822</v>
      </c>
      <c r="I96" s="3">
        <v>841</v>
      </c>
      <c r="J96" s="3">
        <v>816</v>
      </c>
      <c r="K96" s="3">
        <v>827</v>
      </c>
      <c r="L96" s="3">
        <v>828</v>
      </c>
      <c r="M96" s="3">
        <v>820</v>
      </c>
      <c r="N96" s="3">
        <v>838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3011</v>
      </c>
      <c r="D97" s="3">
        <v>2709</v>
      </c>
      <c r="E97" s="3">
        <v>2584</v>
      </c>
      <c r="F97" s="3">
        <v>2703</v>
      </c>
      <c r="G97" s="3">
        <v>2760</v>
      </c>
      <c r="H97" s="3">
        <v>2695</v>
      </c>
      <c r="I97" s="3">
        <v>2769</v>
      </c>
      <c r="J97" s="3">
        <v>2671</v>
      </c>
      <c r="K97" s="3">
        <v>2703</v>
      </c>
      <c r="L97" s="3">
        <v>2662</v>
      </c>
      <c r="M97" s="3">
        <v>2652</v>
      </c>
      <c r="N97" s="3">
        <v>2580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1572</v>
      </c>
      <c r="D98" s="3">
        <v>1534</v>
      </c>
      <c r="E98" s="3">
        <v>1528</v>
      </c>
      <c r="F98" s="3">
        <v>1555</v>
      </c>
      <c r="G98" s="3">
        <v>1577</v>
      </c>
      <c r="H98" s="3">
        <v>1583</v>
      </c>
      <c r="I98" s="3">
        <v>1571</v>
      </c>
      <c r="J98" s="3">
        <v>1602</v>
      </c>
      <c r="K98" s="3">
        <v>1619</v>
      </c>
      <c r="L98" s="3">
        <v>1595</v>
      </c>
      <c r="M98" s="3">
        <v>1616</v>
      </c>
      <c r="N98" s="3">
        <v>1647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1270</v>
      </c>
      <c r="D99" s="3">
        <v>1242</v>
      </c>
      <c r="E99" s="3">
        <v>1228</v>
      </c>
      <c r="F99" s="3">
        <v>1260</v>
      </c>
      <c r="G99" s="3">
        <v>1303</v>
      </c>
      <c r="H99" s="3">
        <v>1426</v>
      </c>
      <c r="I99" s="3">
        <v>1503</v>
      </c>
      <c r="J99" s="3">
        <v>1443</v>
      </c>
      <c r="K99" s="3">
        <v>1439</v>
      </c>
      <c r="L99" s="3">
        <v>1388</v>
      </c>
      <c r="M99" s="3">
        <v>1387</v>
      </c>
      <c r="N99" s="3">
        <v>1392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3648</v>
      </c>
      <c r="D100" s="3">
        <v>3585</v>
      </c>
      <c r="E100" s="3">
        <v>3608</v>
      </c>
      <c r="F100" s="3">
        <v>3749</v>
      </c>
      <c r="G100" s="3">
        <v>3746</v>
      </c>
      <c r="H100" s="3">
        <v>3702</v>
      </c>
      <c r="I100" s="3">
        <v>3810</v>
      </c>
      <c r="J100" s="3">
        <v>3804</v>
      </c>
      <c r="K100" s="3">
        <v>3825</v>
      </c>
      <c r="L100" s="3">
        <v>3817</v>
      </c>
      <c r="M100" s="3">
        <v>3930</v>
      </c>
      <c r="N100" s="3">
        <v>4018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21383</v>
      </c>
      <c r="D101" s="3">
        <v>21392</v>
      </c>
      <c r="E101" s="3">
        <v>21273</v>
      </c>
      <c r="F101" s="3">
        <v>21759</v>
      </c>
      <c r="G101" s="3">
        <v>21993</v>
      </c>
      <c r="H101" s="3">
        <v>21957</v>
      </c>
      <c r="I101" s="3">
        <v>22343</v>
      </c>
      <c r="J101" s="3">
        <v>22315</v>
      </c>
      <c r="K101" s="3">
        <v>22429</v>
      </c>
      <c r="L101" s="3">
        <v>22647</v>
      </c>
      <c r="M101" s="3">
        <v>22760</v>
      </c>
      <c r="N101" s="3">
        <v>22905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15334</v>
      </c>
      <c r="D102" s="3">
        <v>15119</v>
      </c>
      <c r="E102" s="3">
        <v>14985</v>
      </c>
      <c r="F102" s="3">
        <v>15406</v>
      </c>
      <c r="G102" s="3">
        <v>15523</v>
      </c>
      <c r="H102" s="3">
        <v>15517</v>
      </c>
      <c r="I102" s="3">
        <v>15757</v>
      </c>
      <c r="J102" s="3">
        <v>15775</v>
      </c>
      <c r="K102" s="3">
        <v>15785</v>
      </c>
      <c r="L102" s="3">
        <v>15985</v>
      </c>
      <c r="M102" s="3">
        <v>15987</v>
      </c>
      <c r="N102" s="3">
        <v>15988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6049</v>
      </c>
      <c r="D103" s="3">
        <v>6273</v>
      </c>
      <c r="E103" s="3">
        <v>6288</v>
      </c>
      <c r="F103" s="3">
        <v>6353</v>
      </c>
      <c r="G103" s="3">
        <v>6470</v>
      </c>
      <c r="H103" s="3">
        <v>6440</v>
      </c>
      <c r="I103" s="3">
        <v>6586</v>
      </c>
      <c r="J103" s="3">
        <v>6540</v>
      </c>
      <c r="K103" s="3">
        <v>6644</v>
      </c>
      <c r="L103" s="3">
        <v>6662</v>
      </c>
      <c r="M103" s="3">
        <v>6773</v>
      </c>
      <c r="N103" s="3">
        <v>6917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3394</v>
      </c>
      <c r="D104" s="3">
        <v>3579</v>
      </c>
      <c r="E104" s="3">
        <v>3606</v>
      </c>
      <c r="F104" s="3">
        <v>3674</v>
      </c>
      <c r="G104" s="3">
        <v>3757</v>
      </c>
      <c r="H104" s="3">
        <v>3784</v>
      </c>
      <c r="I104" s="3">
        <v>3886</v>
      </c>
      <c r="J104" s="3">
        <v>3893</v>
      </c>
      <c r="K104" s="3">
        <v>4008</v>
      </c>
      <c r="L104" s="3">
        <v>4073</v>
      </c>
      <c r="M104" s="3">
        <v>4175</v>
      </c>
      <c r="N104" s="3">
        <v>4378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2655</v>
      </c>
      <c r="D105" s="3">
        <v>2694</v>
      </c>
      <c r="E105" s="3">
        <v>2682</v>
      </c>
      <c r="F105" s="3">
        <v>2679</v>
      </c>
      <c r="G105" s="3">
        <v>2713</v>
      </c>
      <c r="H105" s="3">
        <v>2656</v>
      </c>
      <c r="I105" s="3">
        <v>2700</v>
      </c>
      <c r="J105" s="3">
        <v>2647</v>
      </c>
      <c r="K105" s="3">
        <v>2636</v>
      </c>
      <c r="L105" s="3">
        <v>2589</v>
      </c>
      <c r="M105" s="3">
        <v>2598</v>
      </c>
      <c r="N105" s="3">
        <v>2539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5352</v>
      </c>
      <c r="D106" s="3">
        <v>4896</v>
      </c>
      <c r="E106" s="3">
        <v>4811</v>
      </c>
      <c r="F106" s="3">
        <v>5033</v>
      </c>
      <c r="G106" s="3">
        <v>4967</v>
      </c>
      <c r="H106" s="3">
        <v>5153</v>
      </c>
      <c r="I106" s="3">
        <v>5064</v>
      </c>
      <c r="J106" s="3">
        <v>5115</v>
      </c>
      <c r="K106" s="3">
        <v>5222</v>
      </c>
      <c r="L106" s="3">
        <v>5432</v>
      </c>
      <c r="M106" s="3">
        <v>5159</v>
      </c>
      <c r="N106" s="3">
        <v>5377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6644</v>
      </c>
      <c r="D107" s="3">
        <v>6780</v>
      </c>
      <c r="E107" s="3">
        <v>7009</v>
      </c>
      <c r="F107" s="3">
        <v>6868</v>
      </c>
      <c r="G107" s="3">
        <v>7309</v>
      </c>
      <c r="H107" s="3">
        <v>6858</v>
      </c>
      <c r="I107" s="3">
        <v>7046</v>
      </c>
      <c r="J107" s="3">
        <v>6999</v>
      </c>
      <c r="K107" s="3">
        <v>7486</v>
      </c>
      <c r="L107" s="3">
        <v>7343</v>
      </c>
      <c r="M107" s="3">
        <v>7561</v>
      </c>
      <c r="N107" s="3">
        <v>7438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3184</v>
      </c>
      <c r="D108" s="3">
        <v>3230</v>
      </c>
      <c r="E108" s="3">
        <v>3231</v>
      </c>
      <c r="F108" s="3">
        <v>3216</v>
      </c>
      <c r="G108" s="3">
        <v>3230</v>
      </c>
      <c r="H108" s="3">
        <v>3164</v>
      </c>
      <c r="I108" s="3">
        <v>3236</v>
      </c>
      <c r="J108" s="3">
        <v>3275</v>
      </c>
      <c r="K108" s="3">
        <v>3438</v>
      </c>
      <c r="L108" s="3">
        <v>3563</v>
      </c>
      <c r="M108" s="3">
        <v>3703</v>
      </c>
      <c r="N108" s="3">
        <v>3705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1326</v>
      </c>
      <c r="D109" s="3">
        <v>1385</v>
      </c>
      <c r="E109" s="3">
        <v>1610</v>
      </c>
      <c r="F109" s="3">
        <v>1396</v>
      </c>
      <c r="G109" s="3">
        <v>1427</v>
      </c>
      <c r="H109" s="3">
        <v>1486</v>
      </c>
      <c r="I109" s="3">
        <v>1495</v>
      </c>
      <c r="J109" s="3">
        <v>1505</v>
      </c>
      <c r="K109" s="3">
        <v>1508</v>
      </c>
      <c r="L109" s="3">
        <v>1512</v>
      </c>
      <c r="M109" s="3">
        <v>1538</v>
      </c>
      <c r="N109" s="3">
        <v>1453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17553</v>
      </c>
      <c r="D110" s="3">
        <v>17478</v>
      </c>
      <c r="E110" s="3">
        <v>17554</v>
      </c>
      <c r="F110" s="3">
        <v>17770</v>
      </c>
      <c r="G110" s="3">
        <v>17821</v>
      </c>
      <c r="H110" s="3">
        <v>18030</v>
      </c>
      <c r="I110" s="3">
        <v>17927</v>
      </c>
      <c r="J110" s="3">
        <v>18201</v>
      </c>
      <c r="K110" s="3">
        <v>18515</v>
      </c>
      <c r="L110" s="3">
        <v>18199</v>
      </c>
      <c r="M110" s="3">
        <v>18153</v>
      </c>
      <c r="N110" s="3">
        <v>18238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428</v>
      </c>
    </row>
    <row r="113" spans="1:1" s="8" customFormat="1" ht="12.75" customHeight="1">
      <c r="A113" s="18"/>
    </row>
    <row r="114" spans="1:1" ht="12.75" customHeight="1">
      <c r="A114" s="18" t="s">
        <v>265</v>
      </c>
    </row>
    <row r="115" spans="1:1" ht="12.75" customHeight="1">
      <c r="A115" s="18" t="s">
        <v>426</v>
      </c>
    </row>
    <row r="116" spans="1:1">
      <c r="A116" s="18" t="s">
        <v>378</v>
      </c>
    </row>
    <row r="117" spans="1:1">
      <c r="A117" s="18" t="s">
        <v>380</v>
      </c>
    </row>
    <row r="118" spans="1:1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4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264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164</v>
      </c>
      <c r="D5" s="4" t="s">
        <v>165</v>
      </c>
      <c r="E5" s="4" t="s">
        <v>166</v>
      </c>
      <c r="F5" s="4" t="s">
        <v>167</v>
      </c>
      <c r="G5" s="17" t="s">
        <v>168</v>
      </c>
      <c r="H5" s="4" t="s">
        <v>169</v>
      </c>
      <c r="I5" s="4" t="s">
        <v>170</v>
      </c>
      <c r="J5" s="4" t="s">
        <v>171</v>
      </c>
      <c r="K5" s="4" t="s">
        <v>172</v>
      </c>
      <c r="L5" s="4" t="s">
        <v>173</v>
      </c>
      <c r="M5" s="4" t="s">
        <v>174</v>
      </c>
      <c r="N5" s="4" t="s">
        <v>175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146376</v>
      </c>
      <c r="D7" s="3">
        <v>147079</v>
      </c>
      <c r="E7" s="3">
        <v>159336</v>
      </c>
      <c r="F7" s="3">
        <v>163669</v>
      </c>
      <c r="G7" s="3">
        <v>170068</v>
      </c>
      <c r="H7" s="3">
        <v>168663</v>
      </c>
      <c r="I7" s="3">
        <v>169890</v>
      </c>
      <c r="J7" s="3">
        <v>170364</v>
      </c>
      <c r="K7" s="3">
        <v>164617</v>
      </c>
      <c r="L7" s="3">
        <v>173655</v>
      </c>
      <c r="M7" s="3">
        <v>171547</v>
      </c>
      <c r="N7" s="3">
        <v>208838</v>
      </c>
      <c r="O7" s="3">
        <v>2014102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116565</v>
      </c>
      <c r="D8" s="3">
        <v>115862</v>
      </c>
      <c r="E8" s="3">
        <v>124200</v>
      </c>
      <c r="F8" s="3">
        <v>127587</v>
      </c>
      <c r="G8" s="3">
        <v>133608</v>
      </c>
      <c r="H8" s="3">
        <v>130274</v>
      </c>
      <c r="I8" s="3">
        <v>132076</v>
      </c>
      <c r="J8" s="3">
        <v>134928</v>
      </c>
      <c r="K8" s="3">
        <v>128734</v>
      </c>
      <c r="L8" s="3">
        <v>136917</v>
      </c>
      <c r="M8" s="3">
        <v>139187</v>
      </c>
      <c r="N8" s="3">
        <v>175771</v>
      </c>
      <c r="O8" s="3">
        <v>1595709</v>
      </c>
      <c r="P8" s="3"/>
    </row>
    <row r="9" spans="1:17" ht="12.75" customHeight="1">
      <c r="A9" s="7" t="s">
        <v>363</v>
      </c>
      <c r="B9" s="4" t="s">
        <v>418</v>
      </c>
      <c r="C9" s="3">
        <v>134277</v>
      </c>
      <c r="D9" s="3">
        <v>135499</v>
      </c>
      <c r="E9" s="3">
        <v>147064</v>
      </c>
      <c r="F9" s="3">
        <v>151226</v>
      </c>
      <c r="G9" s="3">
        <v>156619</v>
      </c>
      <c r="H9" s="3">
        <v>155236</v>
      </c>
      <c r="I9" s="3">
        <v>156016</v>
      </c>
      <c r="J9" s="3">
        <v>156539</v>
      </c>
      <c r="K9" s="3">
        <v>151477</v>
      </c>
      <c r="L9" s="3">
        <v>159992</v>
      </c>
      <c r="M9" s="3">
        <v>158483</v>
      </c>
      <c r="N9" s="3">
        <v>195350</v>
      </c>
      <c r="O9" s="3">
        <v>1857778</v>
      </c>
      <c r="P9" s="3"/>
    </row>
    <row r="10" spans="1:17" ht="12.75" customHeight="1">
      <c r="A10" s="7" t="s">
        <v>363</v>
      </c>
      <c r="B10" s="4" t="s">
        <v>419</v>
      </c>
      <c r="C10" s="3">
        <v>104466</v>
      </c>
      <c r="D10" s="3">
        <v>104282</v>
      </c>
      <c r="E10" s="3">
        <v>111928</v>
      </c>
      <c r="F10" s="3">
        <v>115144</v>
      </c>
      <c r="G10" s="3">
        <v>120159</v>
      </c>
      <c r="H10" s="3">
        <v>116847</v>
      </c>
      <c r="I10" s="3">
        <v>118202</v>
      </c>
      <c r="J10" s="3">
        <v>121103</v>
      </c>
      <c r="K10" s="3">
        <v>115594</v>
      </c>
      <c r="L10" s="3">
        <v>123254</v>
      </c>
      <c r="M10" s="3">
        <v>126123</v>
      </c>
      <c r="N10" s="3">
        <v>162283</v>
      </c>
      <c r="O10" s="3">
        <v>1439385</v>
      </c>
      <c r="P10" s="3"/>
    </row>
    <row r="11" spans="1:17" ht="12.75" customHeight="1">
      <c r="A11" s="7" t="s">
        <v>363</v>
      </c>
      <c r="B11" s="4" t="s">
        <v>16</v>
      </c>
      <c r="C11" s="3">
        <v>130683</v>
      </c>
      <c r="D11" s="3">
        <v>131244</v>
      </c>
      <c r="E11" s="3">
        <v>142488</v>
      </c>
      <c r="F11" s="3">
        <v>147175</v>
      </c>
      <c r="G11" s="3">
        <v>152420</v>
      </c>
      <c r="H11" s="3">
        <v>151849</v>
      </c>
      <c r="I11" s="3">
        <v>152586</v>
      </c>
      <c r="J11" s="3">
        <v>152476</v>
      </c>
      <c r="K11" s="3">
        <v>148158</v>
      </c>
      <c r="L11" s="3">
        <v>155987</v>
      </c>
      <c r="M11" s="3">
        <v>154824</v>
      </c>
      <c r="N11" s="3">
        <v>191347</v>
      </c>
      <c r="O11" s="3">
        <v>1811237</v>
      </c>
      <c r="P11" s="3"/>
    </row>
    <row r="12" spans="1:17" ht="12.75" customHeight="1">
      <c r="A12" s="9" t="s">
        <v>363</v>
      </c>
      <c r="B12" s="4" t="s">
        <v>17</v>
      </c>
      <c r="C12" s="3">
        <v>100872</v>
      </c>
      <c r="D12" s="3">
        <v>100027</v>
      </c>
      <c r="E12" s="3">
        <v>107352</v>
      </c>
      <c r="F12" s="3">
        <v>111093</v>
      </c>
      <c r="G12" s="3">
        <v>115960</v>
      </c>
      <c r="H12" s="3">
        <v>113460</v>
      </c>
      <c r="I12" s="3">
        <v>114772</v>
      </c>
      <c r="J12" s="3">
        <v>117040</v>
      </c>
      <c r="K12" s="3">
        <v>112275</v>
      </c>
      <c r="L12" s="3">
        <v>119249</v>
      </c>
      <c r="M12" s="3">
        <v>122464</v>
      </c>
      <c r="N12" s="3">
        <v>158280</v>
      </c>
      <c r="O12" s="3">
        <v>1392844</v>
      </c>
      <c r="P12" s="3"/>
    </row>
    <row r="13" spans="1:17" ht="12.75" customHeight="1">
      <c r="A13" s="9" t="s">
        <v>363</v>
      </c>
      <c r="B13" s="4" t="s">
        <v>18</v>
      </c>
      <c r="C13" s="3">
        <v>33906</v>
      </c>
      <c r="D13" s="3">
        <v>35220</v>
      </c>
      <c r="E13" s="3">
        <v>38731</v>
      </c>
      <c r="F13" s="3">
        <v>40548</v>
      </c>
      <c r="G13" s="3">
        <v>42213</v>
      </c>
      <c r="H13" s="3">
        <v>40990</v>
      </c>
      <c r="I13" s="3">
        <v>40956</v>
      </c>
      <c r="J13" s="3">
        <v>44642</v>
      </c>
      <c r="K13" s="3">
        <v>41474</v>
      </c>
      <c r="L13" s="3">
        <v>44896</v>
      </c>
      <c r="M13" s="3">
        <v>51222</v>
      </c>
      <c r="N13" s="3">
        <v>78590</v>
      </c>
      <c r="O13" s="3">
        <v>533388</v>
      </c>
      <c r="P13" s="3"/>
    </row>
    <row r="14" spans="1:17" ht="12.75" customHeight="1">
      <c r="A14" s="9">
        <v>441</v>
      </c>
      <c r="B14" s="4" t="s">
        <v>19</v>
      </c>
      <c r="C14" s="3">
        <v>29811</v>
      </c>
      <c r="D14" s="3">
        <v>31217</v>
      </c>
      <c r="E14" s="3">
        <v>35136</v>
      </c>
      <c r="F14" s="3">
        <v>36082</v>
      </c>
      <c r="G14" s="3">
        <v>36460</v>
      </c>
      <c r="H14" s="3">
        <v>38389</v>
      </c>
      <c r="I14" s="3">
        <v>37814</v>
      </c>
      <c r="J14" s="3">
        <v>35436</v>
      </c>
      <c r="K14" s="3">
        <v>35883</v>
      </c>
      <c r="L14" s="3">
        <v>36738</v>
      </c>
      <c r="M14" s="3">
        <v>32360</v>
      </c>
      <c r="N14" s="3">
        <v>33067</v>
      </c>
      <c r="O14" s="3">
        <v>418393</v>
      </c>
      <c r="P14" s="3"/>
    </row>
    <row r="15" spans="1:17" ht="12.75" customHeight="1">
      <c r="A15" s="9" t="s">
        <v>20</v>
      </c>
      <c r="B15" s="4" t="s">
        <v>21</v>
      </c>
      <c r="C15" s="3">
        <v>26788</v>
      </c>
      <c r="D15" s="3">
        <v>28203</v>
      </c>
      <c r="E15" s="3">
        <v>31684</v>
      </c>
      <c r="F15" s="3">
        <v>32547</v>
      </c>
      <c r="G15" s="3">
        <v>32883</v>
      </c>
      <c r="H15" s="3">
        <v>34667</v>
      </c>
      <c r="I15" s="3">
        <v>34077</v>
      </c>
      <c r="J15" s="3">
        <v>31809</v>
      </c>
      <c r="K15" s="3">
        <v>32337</v>
      </c>
      <c r="L15" s="3">
        <v>32947</v>
      </c>
      <c r="M15" s="3">
        <v>28908</v>
      </c>
      <c r="N15" s="3">
        <v>29620</v>
      </c>
      <c r="O15" s="3">
        <v>376470</v>
      </c>
      <c r="P15" s="3"/>
    </row>
    <row r="16" spans="1:17" ht="12.75" customHeight="1">
      <c r="A16" s="9">
        <v>4411</v>
      </c>
      <c r="B16" s="4" t="s">
        <v>22</v>
      </c>
      <c r="C16" s="3">
        <v>25800</v>
      </c>
      <c r="D16" s="3">
        <v>27031</v>
      </c>
      <c r="E16" s="3">
        <v>30195</v>
      </c>
      <c r="F16" s="3">
        <v>30583</v>
      </c>
      <c r="G16" s="3">
        <v>31095</v>
      </c>
      <c r="H16" s="3">
        <v>32798</v>
      </c>
      <c r="I16" s="3">
        <v>32185</v>
      </c>
      <c r="J16" s="3">
        <v>30139</v>
      </c>
      <c r="K16" s="3">
        <v>30965</v>
      </c>
      <c r="L16" s="3">
        <v>31578</v>
      </c>
      <c r="M16" s="3">
        <v>27838</v>
      </c>
      <c r="N16" s="3">
        <v>28237</v>
      </c>
      <c r="O16" s="3">
        <v>358444</v>
      </c>
      <c r="P16" s="3"/>
    </row>
    <row r="17" spans="1:16" ht="12.75" customHeight="1">
      <c r="A17" s="9">
        <v>44111</v>
      </c>
      <c r="B17" s="4" t="s">
        <v>23</v>
      </c>
      <c r="C17" s="3">
        <v>24056</v>
      </c>
      <c r="D17" s="3">
        <v>25041</v>
      </c>
      <c r="E17" s="3">
        <v>28018</v>
      </c>
      <c r="F17" s="3">
        <v>27982</v>
      </c>
      <c r="G17" s="3">
        <v>28924</v>
      </c>
      <c r="H17" s="3">
        <v>30591</v>
      </c>
      <c r="I17" s="3">
        <v>29934</v>
      </c>
      <c r="J17" s="3">
        <v>28052</v>
      </c>
      <c r="K17" s="3">
        <v>28949</v>
      </c>
      <c r="L17" s="3">
        <v>29429</v>
      </c>
      <c r="M17" s="3">
        <v>26171</v>
      </c>
      <c r="N17" s="3">
        <v>26654</v>
      </c>
      <c r="O17" s="3">
        <v>333801</v>
      </c>
      <c r="P17" s="3"/>
    </row>
    <row r="18" spans="1:16" ht="12.75" customHeight="1">
      <c r="A18" s="9" t="s">
        <v>430</v>
      </c>
      <c r="B18" s="4" t="s">
        <v>24</v>
      </c>
      <c r="C18" s="3">
        <v>1744</v>
      </c>
      <c r="D18" s="3">
        <v>1990</v>
      </c>
      <c r="E18" s="3">
        <v>2177</v>
      </c>
      <c r="F18" s="3">
        <v>2601</v>
      </c>
      <c r="G18" s="3">
        <v>2171</v>
      </c>
      <c r="H18" s="3">
        <v>2207</v>
      </c>
      <c r="I18" s="3">
        <v>2251</v>
      </c>
      <c r="J18" s="3">
        <v>2087</v>
      </c>
      <c r="K18" s="3">
        <v>2016</v>
      </c>
      <c r="L18" s="3">
        <v>2149</v>
      </c>
      <c r="M18" s="3">
        <v>1667</v>
      </c>
      <c r="N18" s="3">
        <v>1583</v>
      </c>
      <c r="O18" s="3">
        <v>24643</v>
      </c>
      <c r="P18" s="3"/>
    </row>
    <row r="19" spans="1:16" ht="12.75" customHeight="1">
      <c r="A19" s="9">
        <v>4413</v>
      </c>
      <c r="B19" s="4" t="s">
        <v>25</v>
      </c>
      <c r="C19" s="3">
        <v>3023</v>
      </c>
      <c r="D19" s="3">
        <v>3014</v>
      </c>
      <c r="E19" s="3">
        <v>3452</v>
      </c>
      <c r="F19" s="3">
        <v>3535</v>
      </c>
      <c r="G19" s="3">
        <v>3577</v>
      </c>
      <c r="H19" s="3">
        <v>3722</v>
      </c>
      <c r="I19" s="3">
        <v>3737</v>
      </c>
      <c r="J19" s="3">
        <v>3627</v>
      </c>
      <c r="K19" s="3">
        <v>3546</v>
      </c>
      <c r="L19" s="3">
        <v>3791</v>
      </c>
      <c r="M19" s="3">
        <v>3452</v>
      </c>
      <c r="N19" s="3">
        <v>3447</v>
      </c>
      <c r="O19" s="3">
        <v>41923</v>
      </c>
      <c r="P19" s="3"/>
    </row>
    <row r="20" spans="1:16" ht="12.75" customHeight="1">
      <c r="A20" s="9" t="s">
        <v>26</v>
      </c>
      <c r="B20" s="4" t="s">
        <v>27</v>
      </c>
      <c r="C20" s="3">
        <v>7503</v>
      </c>
      <c r="D20" s="3">
        <v>7398</v>
      </c>
      <c r="E20" s="3">
        <v>7826</v>
      </c>
      <c r="F20" s="3">
        <v>7668</v>
      </c>
      <c r="G20" s="3">
        <v>7846</v>
      </c>
      <c r="H20" s="3">
        <v>8145</v>
      </c>
      <c r="I20" s="3">
        <v>8337</v>
      </c>
      <c r="J20" s="3">
        <v>8263</v>
      </c>
      <c r="K20" s="3">
        <v>8123</v>
      </c>
      <c r="L20" s="3">
        <v>8511</v>
      </c>
      <c r="M20" s="3">
        <v>9106</v>
      </c>
      <c r="N20" s="3">
        <v>12301</v>
      </c>
      <c r="O20" s="3">
        <v>101027</v>
      </c>
      <c r="P20" s="3"/>
    </row>
    <row r="21" spans="1:16" ht="12.75" customHeight="1">
      <c r="A21" s="9">
        <v>442</v>
      </c>
      <c r="B21" s="4" t="s">
        <v>28</v>
      </c>
      <c r="C21" s="3">
        <v>3846</v>
      </c>
      <c r="D21" s="3">
        <v>3908</v>
      </c>
      <c r="E21" s="3">
        <v>4157</v>
      </c>
      <c r="F21" s="3">
        <v>4141</v>
      </c>
      <c r="G21" s="3">
        <v>4275</v>
      </c>
      <c r="H21" s="3">
        <v>4357</v>
      </c>
      <c r="I21" s="3">
        <v>4407</v>
      </c>
      <c r="J21" s="3">
        <v>4446</v>
      </c>
      <c r="K21" s="3">
        <v>4328</v>
      </c>
      <c r="L21" s="3">
        <v>4497</v>
      </c>
      <c r="M21" s="3">
        <v>4687</v>
      </c>
      <c r="N21" s="3">
        <v>5287</v>
      </c>
      <c r="O21" s="3">
        <v>52336</v>
      </c>
      <c r="P21" s="3"/>
    </row>
    <row r="22" spans="1:16" ht="12.75" customHeight="1">
      <c r="A22" s="9">
        <v>4421</v>
      </c>
      <c r="B22" s="4" t="s">
        <v>29</v>
      </c>
      <c r="C22" s="6">
        <v>2392</v>
      </c>
      <c r="D22" s="6">
        <v>2460</v>
      </c>
      <c r="E22" s="6">
        <v>2607</v>
      </c>
      <c r="F22" s="6">
        <v>2525</v>
      </c>
      <c r="G22" s="6">
        <v>2605</v>
      </c>
      <c r="H22" s="6">
        <v>2604</v>
      </c>
      <c r="I22" s="6">
        <v>2627</v>
      </c>
      <c r="J22" s="6">
        <v>2639</v>
      </c>
      <c r="K22" s="6">
        <v>2611</v>
      </c>
      <c r="L22" s="6">
        <v>2665</v>
      </c>
      <c r="M22" s="6">
        <v>2768</v>
      </c>
      <c r="N22" s="6">
        <v>3049</v>
      </c>
      <c r="O22" s="6">
        <v>31552</v>
      </c>
      <c r="P22" s="3"/>
    </row>
    <row r="23" spans="1:16" ht="12.75" customHeight="1">
      <c r="A23" s="9">
        <v>4422</v>
      </c>
      <c r="B23" s="4" t="s">
        <v>30</v>
      </c>
      <c r="C23" s="3">
        <v>1454</v>
      </c>
      <c r="D23" s="3">
        <v>1448</v>
      </c>
      <c r="E23" s="3">
        <v>1550</v>
      </c>
      <c r="F23" s="3">
        <v>1616</v>
      </c>
      <c r="G23" s="3">
        <v>1670</v>
      </c>
      <c r="H23" s="3">
        <v>1753</v>
      </c>
      <c r="I23" s="3">
        <v>1780</v>
      </c>
      <c r="J23" s="3">
        <v>1807</v>
      </c>
      <c r="K23" s="3">
        <v>1717</v>
      </c>
      <c r="L23" s="3">
        <v>1832</v>
      </c>
      <c r="M23" s="3">
        <v>1919</v>
      </c>
      <c r="N23" s="3">
        <v>2238</v>
      </c>
      <c r="O23" s="3">
        <v>20784</v>
      </c>
      <c r="P23" s="3"/>
    </row>
    <row r="24" spans="1:16" ht="12.75" customHeight="1">
      <c r="A24" s="9">
        <v>44221</v>
      </c>
      <c r="B24" s="4" t="s">
        <v>31</v>
      </c>
      <c r="C24" s="3">
        <v>728</v>
      </c>
      <c r="D24" s="3">
        <v>731</v>
      </c>
      <c r="E24" s="3">
        <v>851</v>
      </c>
      <c r="F24" s="3">
        <v>899</v>
      </c>
      <c r="G24" s="3">
        <v>856</v>
      </c>
      <c r="H24" s="3">
        <v>950</v>
      </c>
      <c r="I24" s="3">
        <v>904</v>
      </c>
      <c r="J24" s="3">
        <v>917</v>
      </c>
      <c r="K24" s="3">
        <v>916</v>
      </c>
      <c r="L24" s="3">
        <v>977</v>
      </c>
      <c r="M24" s="3">
        <v>940</v>
      </c>
      <c r="N24" s="3">
        <v>928</v>
      </c>
      <c r="O24" s="3">
        <v>10597</v>
      </c>
      <c r="P24" s="3"/>
    </row>
    <row r="25" spans="1:16" ht="12.75" customHeight="1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>
      <c r="A26" s="9">
        <v>443</v>
      </c>
      <c r="B26" s="4" t="s">
        <v>33</v>
      </c>
      <c r="C26" s="3">
        <v>3657</v>
      </c>
      <c r="D26" s="3">
        <v>3490</v>
      </c>
      <c r="E26" s="3">
        <v>3669</v>
      </c>
      <c r="F26" s="3">
        <v>3527</v>
      </c>
      <c r="G26" s="3">
        <v>3571</v>
      </c>
      <c r="H26" s="3">
        <v>3788</v>
      </c>
      <c r="I26" s="3">
        <v>3930</v>
      </c>
      <c r="J26" s="3">
        <v>3817</v>
      </c>
      <c r="K26" s="3">
        <v>3795</v>
      </c>
      <c r="L26" s="3">
        <v>4014</v>
      </c>
      <c r="M26" s="3">
        <v>4419</v>
      </c>
      <c r="N26" s="3">
        <v>7014</v>
      </c>
      <c r="O26" s="3">
        <v>48691</v>
      </c>
      <c r="P26" s="3"/>
    </row>
    <row r="27" spans="1:16" ht="12.75" customHeight="1">
      <c r="A27" s="9">
        <v>443141</v>
      </c>
      <c r="B27" s="4" t="s">
        <v>34</v>
      </c>
      <c r="C27" s="3">
        <v>601</v>
      </c>
      <c r="D27" s="3">
        <v>576</v>
      </c>
      <c r="E27" s="3">
        <v>631</v>
      </c>
      <c r="F27" s="3">
        <v>643</v>
      </c>
      <c r="G27" s="3">
        <v>662</v>
      </c>
      <c r="H27" s="3">
        <v>746</v>
      </c>
      <c r="I27" s="3">
        <v>764</v>
      </c>
      <c r="J27" s="3">
        <v>727</v>
      </c>
      <c r="K27" s="3">
        <v>682</v>
      </c>
      <c r="L27" s="3">
        <v>732</v>
      </c>
      <c r="M27" s="3">
        <v>753</v>
      </c>
      <c r="N27" s="3">
        <v>920</v>
      </c>
      <c r="O27" s="3">
        <v>8437</v>
      </c>
      <c r="P27" s="3"/>
    </row>
    <row r="28" spans="1:16" ht="12.75" customHeight="1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>
      <c r="A29" s="9">
        <v>444</v>
      </c>
      <c r="B29" s="4" t="s">
        <v>35</v>
      </c>
      <c r="C29" s="3">
        <v>8964</v>
      </c>
      <c r="D29" s="3">
        <v>9023</v>
      </c>
      <c r="E29" s="3">
        <v>10608</v>
      </c>
      <c r="F29" s="3">
        <v>11630</v>
      </c>
      <c r="G29" s="3">
        <v>12327</v>
      </c>
      <c r="H29" s="3">
        <v>12219</v>
      </c>
      <c r="I29" s="3">
        <v>11658</v>
      </c>
      <c r="J29" s="3">
        <v>11219</v>
      </c>
      <c r="K29" s="3">
        <v>11309</v>
      </c>
      <c r="L29" s="3">
        <v>11605</v>
      </c>
      <c r="M29" s="3">
        <v>10156</v>
      </c>
      <c r="N29" s="3">
        <v>10271</v>
      </c>
      <c r="O29" s="3">
        <v>130989</v>
      </c>
      <c r="P29" s="3"/>
    </row>
    <row r="30" spans="1:16" ht="12.75" customHeight="1">
      <c r="A30" s="9">
        <v>4441</v>
      </c>
      <c r="B30" s="4" t="s">
        <v>36</v>
      </c>
      <c r="C30" s="3">
        <v>7637</v>
      </c>
      <c r="D30" s="3">
        <v>7567</v>
      </c>
      <c r="E30" s="3">
        <v>8718</v>
      </c>
      <c r="F30" s="3">
        <v>9330</v>
      </c>
      <c r="G30" s="3">
        <v>9731</v>
      </c>
      <c r="H30" s="3">
        <v>10178</v>
      </c>
      <c r="I30" s="3">
        <v>9981</v>
      </c>
      <c r="J30" s="3">
        <v>9742</v>
      </c>
      <c r="K30" s="3">
        <v>9813</v>
      </c>
      <c r="L30" s="3">
        <v>10018</v>
      </c>
      <c r="M30" s="3">
        <v>8835</v>
      </c>
      <c r="N30" s="3">
        <v>8765</v>
      </c>
      <c r="O30" s="3">
        <v>110315</v>
      </c>
      <c r="P30" s="3"/>
    </row>
    <row r="31" spans="1:16" ht="12.75" customHeight="1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>
      <c r="A32" s="9">
        <v>44413</v>
      </c>
      <c r="B32" s="4" t="s">
        <v>373</v>
      </c>
      <c r="C32" s="3">
        <v>842</v>
      </c>
      <c r="D32" s="3">
        <v>818</v>
      </c>
      <c r="E32" s="3">
        <v>958</v>
      </c>
      <c r="F32" s="3">
        <v>1073</v>
      </c>
      <c r="G32" s="3">
        <v>1232</v>
      </c>
      <c r="H32" s="3">
        <v>1165</v>
      </c>
      <c r="I32" s="3">
        <v>1142</v>
      </c>
      <c r="J32" s="3">
        <v>1081</v>
      </c>
      <c r="K32" s="3">
        <v>1053</v>
      </c>
      <c r="L32" s="3">
        <v>1105</v>
      </c>
      <c r="M32" s="3">
        <v>1037</v>
      </c>
      <c r="N32" s="3">
        <v>1164</v>
      </c>
      <c r="O32" s="3">
        <v>12670</v>
      </c>
      <c r="P32" s="3"/>
    </row>
    <row r="33" spans="1:16" ht="12.75" customHeight="1">
      <c r="A33" s="9">
        <v>445</v>
      </c>
      <c r="B33" s="4" t="s">
        <v>38</v>
      </c>
      <c r="C33" s="3">
        <v>29589</v>
      </c>
      <c r="D33" s="3">
        <v>28570</v>
      </c>
      <c r="E33" s="3">
        <v>29682</v>
      </c>
      <c r="F33" s="3">
        <v>30228</v>
      </c>
      <c r="G33" s="3">
        <v>31677</v>
      </c>
      <c r="H33" s="3">
        <v>30769</v>
      </c>
      <c r="I33" s="3">
        <v>32402</v>
      </c>
      <c r="J33" s="3">
        <v>31469</v>
      </c>
      <c r="K33" s="3">
        <v>30162</v>
      </c>
      <c r="L33" s="3">
        <v>31407</v>
      </c>
      <c r="M33" s="3">
        <v>30388</v>
      </c>
      <c r="N33" s="3">
        <v>34170</v>
      </c>
      <c r="O33" s="3">
        <v>370513</v>
      </c>
      <c r="P33" s="3"/>
    </row>
    <row r="34" spans="1:16" ht="12.75" customHeight="1">
      <c r="A34" s="9">
        <v>4451</v>
      </c>
      <c r="B34" s="4" t="s">
        <v>39</v>
      </c>
      <c r="C34" s="3">
        <v>27306</v>
      </c>
      <c r="D34" s="3">
        <v>26223</v>
      </c>
      <c r="E34" s="3">
        <v>27235</v>
      </c>
      <c r="F34" s="3">
        <v>27588</v>
      </c>
      <c r="G34" s="3">
        <v>28883</v>
      </c>
      <c r="H34" s="3">
        <v>28039</v>
      </c>
      <c r="I34" s="3">
        <v>29479</v>
      </c>
      <c r="J34" s="3">
        <v>28645</v>
      </c>
      <c r="K34" s="3">
        <v>27475</v>
      </c>
      <c r="L34" s="3">
        <v>28583</v>
      </c>
      <c r="M34" s="3">
        <v>27620</v>
      </c>
      <c r="N34" s="3">
        <v>30294</v>
      </c>
      <c r="O34" s="3">
        <v>337370</v>
      </c>
      <c r="P34" s="3"/>
    </row>
    <row r="35" spans="1:16" ht="12.75" customHeight="1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>
      <c r="A36" s="9">
        <v>4453</v>
      </c>
      <c r="B36" s="4" t="s">
        <v>41</v>
      </c>
      <c r="C36" s="3">
        <v>1509</v>
      </c>
      <c r="D36" s="3">
        <v>1541</v>
      </c>
      <c r="E36" s="3">
        <v>1597</v>
      </c>
      <c r="F36" s="3">
        <v>1675</v>
      </c>
      <c r="G36" s="3">
        <v>1822</v>
      </c>
      <c r="H36" s="3">
        <v>1775</v>
      </c>
      <c r="I36" s="3">
        <v>1912</v>
      </c>
      <c r="J36" s="3">
        <v>1862</v>
      </c>
      <c r="K36" s="3">
        <v>1770</v>
      </c>
      <c r="L36" s="3">
        <v>1882</v>
      </c>
      <c r="M36" s="3">
        <v>1831</v>
      </c>
      <c r="N36" s="3">
        <v>2511</v>
      </c>
      <c r="O36" s="3">
        <v>21687</v>
      </c>
      <c r="P36" s="3"/>
    </row>
    <row r="37" spans="1:16" ht="12.75" customHeight="1">
      <c r="A37" s="9">
        <v>446</v>
      </c>
      <c r="B37" s="4" t="s">
        <v>42</v>
      </c>
      <c r="C37" s="3">
        <v>7258</v>
      </c>
      <c r="D37" s="3">
        <v>7150</v>
      </c>
      <c r="E37" s="3">
        <v>7413</v>
      </c>
      <c r="F37" s="3">
        <v>7531</v>
      </c>
      <c r="G37" s="3">
        <v>7488</v>
      </c>
      <c r="H37" s="3">
        <v>7387</v>
      </c>
      <c r="I37" s="3">
        <v>7277</v>
      </c>
      <c r="J37" s="3">
        <v>7313</v>
      </c>
      <c r="K37" s="3">
        <v>7071</v>
      </c>
      <c r="L37" s="3">
        <v>7467</v>
      </c>
      <c r="M37" s="3">
        <v>7115</v>
      </c>
      <c r="N37" s="3">
        <v>9235</v>
      </c>
      <c r="O37" s="3">
        <v>89705</v>
      </c>
      <c r="P37" s="3"/>
    </row>
    <row r="38" spans="1:16" ht="12.75" customHeight="1">
      <c r="A38" s="9">
        <v>44611</v>
      </c>
      <c r="B38" s="4" t="s">
        <v>43</v>
      </c>
      <c r="C38" s="3">
        <v>6358</v>
      </c>
      <c r="D38" s="3">
        <v>6284</v>
      </c>
      <c r="E38" s="3">
        <v>6420</v>
      </c>
      <c r="F38" s="3">
        <v>6573</v>
      </c>
      <c r="G38" s="3">
        <v>6491</v>
      </c>
      <c r="H38" s="3">
        <v>6342</v>
      </c>
      <c r="I38" s="3">
        <v>6236</v>
      </c>
      <c r="J38" s="3">
        <v>6280</v>
      </c>
      <c r="K38" s="3">
        <v>6074</v>
      </c>
      <c r="L38" s="3">
        <v>6439</v>
      </c>
      <c r="M38" s="3">
        <v>6175</v>
      </c>
      <c r="N38" s="3">
        <v>8119</v>
      </c>
      <c r="O38" s="3">
        <v>77791</v>
      </c>
      <c r="P38" s="3"/>
    </row>
    <row r="39" spans="1:16" ht="12.75" customHeight="1">
      <c r="A39" s="9">
        <v>447</v>
      </c>
      <c r="B39" s="4" t="s">
        <v>44</v>
      </c>
      <c r="C39" s="3">
        <v>12099</v>
      </c>
      <c r="D39" s="3">
        <v>11580</v>
      </c>
      <c r="E39" s="3">
        <v>12272</v>
      </c>
      <c r="F39" s="3">
        <v>12443</v>
      </c>
      <c r="G39" s="3">
        <v>13449</v>
      </c>
      <c r="H39" s="3">
        <v>13427</v>
      </c>
      <c r="I39" s="3">
        <v>13874</v>
      </c>
      <c r="J39" s="3">
        <v>13825</v>
      </c>
      <c r="K39" s="3">
        <v>13140</v>
      </c>
      <c r="L39" s="3">
        <v>13663</v>
      </c>
      <c r="M39" s="3">
        <v>13064</v>
      </c>
      <c r="N39" s="3">
        <v>13488</v>
      </c>
      <c r="O39" s="3">
        <v>156324</v>
      </c>
      <c r="P39" s="3"/>
    </row>
    <row r="40" spans="1:16" ht="12.75" customHeight="1">
      <c r="A40" s="9">
        <v>448</v>
      </c>
      <c r="B40" s="4" t="s">
        <v>45</v>
      </c>
      <c r="C40" s="3">
        <v>6938</v>
      </c>
      <c r="D40" s="3">
        <v>7524</v>
      </c>
      <c r="E40" s="3">
        <v>8475</v>
      </c>
      <c r="F40" s="3">
        <v>9401</v>
      </c>
      <c r="G40" s="3">
        <v>9558</v>
      </c>
      <c r="H40" s="3">
        <v>9182</v>
      </c>
      <c r="I40" s="3">
        <v>9103</v>
      </c>
      <c r="J40" s="3">
        <v>10513</v>
      </c>
      <c r="K40" s="3">
        <v>9573</v>
      </c>
      <c r="L40" s="3">
        <v>10254</v>
      </c>
      <c r="M40" s="3">
        <v>11187</v>
      </c>
      <c r="N40" s="3">
        <v>18395</v>
      </c>
      <c r="O40" s="3">
        <v>120103</v>
      </c>
      <c r="P40" s="3"/>
    </row>
    <row r="41" spans="1:16" ht="12.75" customHeight="1">
      <c r="A41" s="9">
        <v>4481</v>
      </c>
      <c r="B41" s="4" t="s">
        <v>46</v>
      </c>
      <c r="C41" s="3">
        <v>4852</v>
      </c>
      <c r="D41" s="3">
        <v>5159</v>
      </c>
      <c r="E41" s="3">
        <v>6024</v>
      </c>
      <c r="F41" s="3">
        <v>6682</v>
      </c>
      <c r="G41" s="3">
        <v>6768</v>
      </c>
      <c r="H41" s="3">
        <v>6534</v>
      </c>
      <c r="I41" s="3">
        <v>6551</v>
      </c>
      <c r="J41" s="3">
        <v>7486</v>
      </c>
      <c r="K41" s="3">
        <v>6878</v>
      </c>
      <c r="L41" s="3">
        <v>7514</v>
      </c>
      <c r="M41" s="3">
        <v>8201</v>
      </c>
      <c r="N41" s="3">
        <v>12721</v>
      </c>
      <c r="O41" s="3">
        <v>85370</v>
      </c>
      <c r="P41" s="3"/>
    </row>
    <row r="42" spans="1:16" ht="12.75" customHeight="1">
      <c r="A42" s="9">
        <v>44811</v>
      </c>
      <c r="B42" s="4" t="s">
        <v>374</v>
      </c>
      <c r="C42" s="3">
        <v>701</v>
      </c>
      <c r="D42" s="3">
        <v>658</v>
      </c>
      <c r="E42" s="3">
        <v>731</v>
      </c>
      <c r="F42" s="3">
        <v>816</v>
      </c>
      <c r="G42" s="3">
        <v>856</v>
      </c>
      <c r="H42" s="3">
        <v>853</v>
      </c>
      <c r="I42" s="3">
        <v>714</v>
      </c>
      <c r="J42" s="3">
        <v>777</v>
      </c>
      <c r="K42" s="3">
        <v>762</v>
      </c>
      <c r="L42" s="3">
        <v>841</v>
      </c>
      <c r="M42" s="3">
        <v>913</v>
      </c>
      <c r="N42" s="3">
        <v>1557</v>
      </c>
      <c r="O42" s="3">
        <v>10179</v>
      </c>
      <c r="P42" s="3"/>
    </row>
    <row r="43" spans="1:16" ht="12.75" customHeight="1">
      <c r="A43" s="9">
        <v>44812</v>
      </c>
      <c r="B43" s="4" t="s">
        <v>47</v>
      </c>
      <c r="C43" s="3">
        <v>1873</v>
      </c>
      <c r="D43" s="3">
        <v>1991</v>
      </c>
      <c r="E43" s="3">
        <v>2403</v>
      </c>
      <c r="F43" s="3">
        <v>2665</v>
      </c>
      <c r="G43" s="3">
        <v>2752</v>
      </c>
      <c r="H43" s="3">
        <v>2424</v>
      </c>
      <c r="I43" s="3">
        <v>2373</v>
      </c>
      <c r="J43" s="3">
        <v>2657</v>
      </c>
      <c r="K43" s="3">
        <v>2560</v>
      </c>
      <c r="L43" s="3">
        <v>2755</v>
      </c>
      <c r="M43" s="3">
        <v>2946</v>
      </c>
      <c r="N43" s="3">
        <v>4416</v>
      </c>
      <c r="O43" s="3">
        <v>31815</v>
      </c>
      <c r="P43" s="3"/>
    </row>
    <row r="44" spans="1:16" ht="12.75" customHeight="1">
      <c r="A44" s="9">
        <v>44814</v>
      </c>
      <c r="B44" s="4" t="s">
        <v>48</v>
      </c>
      <c r="C44" s="3">
        <v>1649</v>
      </c>
      <c r="D44" s="3">
        <v>1864</v>
      </c>
      <c r="E44" s="3">
        <v>2152</v>
      </c>
      <c r="F44" s="3">
        <v>2438</v>
      </c>
      <c r="G44" s="3">
        <v>2412</v>
      </c>
      <c r="H44" s="3">
        <v>2516</v>
      </c>
      <c r="I44" s="3">
        <v>2653</v>
      </c>
      <c r="J44" s="3">
        <v>3046</v>
      </c>
      <c r="K44" s="3">
        <v>2687</v>
      </c>
      <c r="L44" s="3">
        <v>2993</v>
      </c>
      <c r="M44" s="3">
        <v>3399</v>
      </c>
      <c r="N44" s="3">
        <v>5337</v>
      </c>
      <c r="O44" s="3">
        <v>33146</v>
      </c>
      <c r="P44" s="3"/>
    </row>
    <row r="45" spans="1:16" ht="12.75" customHeight="1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>
      <c r="A46" s="9">
        <v>4482</v>
      </c>
      <c r="B46" s="4" t="s">
        <v>50</v>
      </c>
      <c r="C46" s="3">
        <v>1206</v>
      </c>
      <c r="D46" s="3">
        <v>1265</v>
      </c>
      <c r="E46" s="3">
        <v>1463</v>
      </c>
      <c r="F46" s="3">
        <v>1675</v>
      </c>
      <c r="G46" s="3">
        <v>1560</v>
      </c>
      <c r="H46" s="3">
        <v>1498</v>
      </c>
      <c r="I46" s="3">
        <v>1449</v>
      </c>
      <c r="J46" s="3">
        <v>1838</v>
      </c>
      <c r="K46" s="3">
        <v>1578</v>
      </c>
      <c r="L46" s="3">
        <v>1529</v>
      </c>
      <c r="M46" s="3">
        <v>1516</v>
      </c>
      <c r="N46" s="3">
        <v>2039</v>
      </c>
      <c r="O46" s="3">
        <v>18616</v>
      </c>
      <c r="P46" s="3"/>
    </row>
    <row r="47" spans="1:16" ht="12.75" customHeight="1">
      <c r="A47" s="9">
        <v>44831</v>
      </c>
      <c r="B47" s="4" t="s">
        <v>51</v>
      </c>
      <c r="C47" s="3">
        <v>796</v>
      </c>
      <c r="D47" s="3">
        <v>1021</v>
      </c>
      <c r="E47" s="3">
        <v>912</v>
      </c>
      <c r="F47" s="3">
        <v>969</v>
      </c>
      <c r="G47" s="3">
        <v>1171</v>
      </c>
      <c r="H47" s="3">
        <v>1094</v>
      </c>
      <c r="I47" s="3">
        <v>1037</v>
      </c>
      <c r="J47" s="3">
        <v>1089</v>
      </c>
      <c r="K47" s="3">
        <v>1034</v>
      </c>
      <c r="L47" s="3">
        <v>1122</v>
      </c>
      <c r="M47" s="3">
        <v>1364</v>
      </c>
      <c r="N47" s="3">
        <v>3436</v>
      </c>
      <c r="O47" s="3">
        <v>15045</v>
      </c>
      <c r="P47" s="3"/>
    </row>
    <row r="48" spans="1:16" ht="12.75" customHeight="1">
      <c r="A48" s="9">
        <v>451</v>
      </c>
      <c r="B48" s="4" t="s">
        <v>421</v>
      </c>
      <c r="C48" s="3">
        <v>3023</v>
      </c>
      <c r="D48" s="3">
        <v>2806</v>
      </c>
      <c r="E48" s="3">
        <v>3040</v>
      </c>
      <c r="F48" s="3">
        <v>3150</v>
      </c>
      <c r="G48" s="3">
        <v>3175</v>
      </c>
      <c r="H48" s="3">
        <v>3240</v>
      </c>
      <c r="I48" s="3">
        <v>3224</v>
      </c>
      <c r="J48" s="3">
        <v>3586</v>
      </c>
      <c r="K48" s="3">
        <v>3409</v>
      </c>
      <c r="L48" s="3">
        <v>3329</v>
      </c>
      <c r="M48" s="3">
        <v>3851</v>
      </c>
      <c r="N48" s="3">
        <v>7133</v>
      </c>
      <c r="O48" s="3">
        <v>42966</v>
      </c>
      <c r="P48" s="3"/>
    </row>
    <row r="49" spans="1:16" ht="12.75" customHeight="1">
      <c r="A49" s="9">
        <v>45111</v>
      </c>
      <c r="B49" s="4" t="s">
        <v>375</v>
      </c>
      <c r="C49" s="3">
        <v>972</v>
      </c>
      <c r="D49" s="3">
        <v>1100</v>
      </c>
      <c r="E49" s="3">
        <v>1214</v>
      </c>
      <c r="F49" s="3">
        <v>1267</v>
      </c>
      <c r="G49" s="3">
        <v>1293</v>
      </c>
      <c r="H49" s="3">
        <v>1334</v>
      </c>
      <c r="I49" s="3">
        <v>1340</v>
      </c>
      <c r="J49" s="3">
        <v>1377</v>
      </c>
      <c r="K49" s="3">
        <v>1206</v>
      </c>
      <c r="L49" s="3">
        <v>1120</v>
      </c>
      <c r="M49" s="3">
        <v>1207</v>
      </c>
      <c r="N49" s="3">
        <v>2153</v>
      </c>
      <c r="O49" s="3">
        <v>15583</v>
      </c>
      <c r="P49" s="3"/>
    </row>
    <row r="50" spans="1:16" ht="12.75" customHeight="1">
      <c r="A50" s="9">
        <v>45112</v>
      </c>
      <c r="B50" s="4" t="s">
        <v>376</v>
      </c>
      <c r="C50" s="3">
        <v>620</v>
      </c>
      <c r="D50" s="3">
        <v>585</v>
      </c>
      <c r="E50" s="3">
        <v>643</v>
      </c>
      <c r="F50" s="3">
        <v>706</v>
      </c>
      <c r="G50" s="3">
        <v>660</v>
      </c>
      <c r="H50" s="3">
        <v>721</v>
      </c>
      <c r="I50" s="3">
        <v>678</v>
      </c>
      <c r="J50" s="3">
        <v>653</v>
      </c>
      <c r="K50" s="3">
        <v>638</v>
      </c>
      <c r="L50" s="3">
        <v>789</v>
      </c>
      <c r="M50" s="3">
        <v>1332</v>
      </c>
      <c r="N50" s="3">
        <v>3226</v>
      </c>
      <c r="O50" s="3">
        <v>11251</v>
      </c>
      <c r="P50" s="3"/>
    </row>
    <row r="51" spans="1:16" ht="12.75" customHeight="1">
      <c r="A51" s="9">
        <v>451211</v>
      </c>
      <c r="B51" s="4" t="s">
        <v>52</v>
      </c>
      <c r="C51" s="3">
        <v>790</v>
      </c>
      <c r="D51" s="3">
        <v>539</v>
      </c>
      <c r="E51" s="3">
        <v>535</v>
      </c>
      <c r="F51" s="3">
        <v>523</v>
      </c>
      <c r="G51" s="3">
        <v>552</v>
      </c>
      <c r="H51" s="3">
        <v>589</v>
      </c>
      <c r="I51" s="3">
        <v>592</v>
      </c>
      <c r="J51" s="3">
        <v>894</v>
      </c>
      <c r="K51" s="3">
        <v>861</v>
      </c>
      <c r="L51" s="3">
        <v>645</v>
      </c>
      <c r="M51" s="3">
        <v>642</v>
      </c>
      <c r="N51" s="3">
        <v>1165</v>
      </c>
      <c r="O51" s="3">
        <v>8327</v>
      </c>
      <c r="P51" s="3"/>
    </row>
    <row r="52" spans="1:16" ht="12.75" customHeight="1">
      <c r="A52" s="9">
        <v>452</v>
      </c>
      <c r="B52" s="4" t="s">
        <v>53</v>
      </c>
      <c r="C52" s="3">
        <v>14996</v>
      </c>
      <c r="D52" s="3">
        <v>16015</v>
      </c>
      <c r="E52" s="3">
        <v>17984</v>
      </c>
      <c r="F52" s="3">
        <v>18872</v>
      </c>
      <c r="G52" s="3">
        <v>20037</v>
      </c>
      <c r="H52" s="3">
        <v>18812</v>
      </c>
      <c r="I52" s="3">
        <v>18575</v>
      </c>
      <c r="J52" s="3">
        <v>20518</v>
      </c>
      <c r="K52" s="3">
        <v>18700</v>
      </c>
      <c r="L52" s="3">
        <v>20970</v>
      </c>
      <c r="M52" s="3">
        <v>25024</v>
      </c>
      <c r="N52" s="3">
        <v>37373</v>
      </c>
      <c r="O52" s="3">
        <v>247876</v>
      </c>
      <c r="P52" s="3"/>
    </row>
    <row r="53" spans="1:16" ht="12.75" customHeight="1">
      <c r="A53" s="9">
        <v>4521</v>
      </c>
      <c r="B53" t="s">
        <v>422</v>
      </c>
      <c r="C53" s="3">
        <v>10306</v>
      </c>
      <c r="D53" s="3">
        <v>11251</v>
      </c>
      <c r="E53" s="3">
        <v>12917</v>
      </c>
      <c r="F53" s="3">
        <v>13461</v>
      </c>
      <c r="G53" s="3">
        <v>14286</v>
      </c>
      <c r="H53" s="3">
        <v>13354</v>
      </c>
      <c r="I53" s="3">
        <v>13101</v>
      </c>
      <c r="J53" s="3">
        <v>14783</v>
      </c>
      <c r="K53" s="3">
        <v>13323</v>
      </c>
      <c r="L53" s="3">
        <v>14961</v>
      </c>
      <c r="M53" s="3">
        <v>18128</v>
      </c>
      <c r="N53" s="3">
        <v>27218</v>
      </c>
      <c r="O53" s="3">
        <v>177089</v>
      </c>
      <c r="P53" s="3"/>
    </row>
    <row r="54" spans="1:16" ht="12.75" customHeight="1">
      <c r="A54" s="9">
        <v>452111</v>
      </c>
      <c r="B54" t="s">
        <v>417</v>
      </c>
      <c r="C54" s="3">
        <v>4818</v>
      </c>
      <c r="D54" s="3">
        <v>5347</v>
      </c>
      <c r="E54" s="3">
        <v>6262</v>
      </c>
      <c r="F54" s="3">
        <v>6417</v>
      </c>
      <c r="G54" s="3">
        <v>6636</v>
      </c>
      <c r="H54" s="3">
        <v>6163</v>
      </c>
      <c r="I54" s="3">
        <v>6025</v>
      </c>
      <c r="J54" s="3">
        <v>7145</v>
      </c>
      <c r="K54" s="3">
        <v>6461</v>
      </c>
      <c r="L54" s="3">
        <v>7082</v>
      </c>
      <c r="M54" s="3">
        <v>8996</v>
      </c>
      <c r="N54" s="3">
        <v>13801</v>
      </c>
      <c r="O54" s="3">
        <v>85153</v>
      </c>
      <c r="P54" s="3"/>
    </row>
    <row r="55" spans="1:16" ht="12.75" customHeight="1">
      <c r="A55" s="9">
        <v>452112</v>
      </c>
      <c r="B55" t="s">
        <v>416</v>
      </c>
      <c r="C55" s="3">
        <v>5488</v>
      </c>
      <c r="D55" s="3">
        <v>5904</v>
      </c>
      <c r="E55" s="3">
        <v>6655</v>
      </c>
      <c r="F55" s="3">
        <v>7044</v>
      </c>
      <c r="G55" s="3">
        <v>7650</v>
      </c>
      <c r="H55" s="3">
        <v>7191</v>
      </c>
      <c r="I55" s="3">
        <v>7076</v>
      </c>
      <c r="J55" s="3">
        <v>7638</v>
      </c>
      <c r="K55" s="3">
        <v>6862</v>
      </c>
      <c r="L55" s="3">
        <v>7879</v>
      </c>
      <c r="M55" s="3">
        <v>9132</v>
      </c>
      <c r="N55" s="3">
        <v>13417</v>
      </c>
      <c r="O55" s="3">
        <v>91936</v>
      </c>
    </row>
    <row r="56" spans="1:16" ht="12.75" customHeight="1">
      <c r="A56" s="9">
        <v>4529</v>
      </c>
      <c r="B56" t="s">
        <v>54</v>
      </c>
      <c r="C56" s="3">
        <v>4690</v>
      </c>
      <c r="D56" s="8">
        <v>4764</v>
      </c>
      <c r="E56" s="8">
        <v>5067</v>
      </c>
      <c r="F56" s="3">
        <v>5411</v>
      </c>
      <c r="G56" s="3">
        <v>5751</v>
      </c>
      <c r="H56" s="3">
        <v>5458</v>
      </c>
      <c r="I56" s="3">
        <v>5474</v>
      </c>
      <c r="J56" s="3">
        <v>5735</v>
      </c>
      <c r="K56" s="3">
        <v>5377</v>
      </c>
      <c r="L56" s="3">
        <v>6009</v>
      </c>
      <c r="M56" s="3">
        <v>6896</v>
      </c>
      <c r="N56" s="3">
        <v>10155</v>
      </c>
      <c r="O56" s="3">
        <v>70787</v>
      </c>
      <c r="P56" s="3"/>
    </row>
    <row r="57" spans="1:16" ht="12.75" customHeight="1">
      <c r="A57" s="9">
        <v>45291</v>
      </c>
      <c r="B57" t="s">
        <v>346</v>
      </c>
      <c r="C57" s="3">
        <v>2579</v>
      </c>
      <c r="D57" s="3">
        <v>2615</v>
      </c>
      <c r="E57" s="3">
        <v>2838</v>
      </c>
      <c r="F57" s="3">
        <v>2984</v>
      </c>
      <c r="G57" s="3">
        <v>3257</v>
      </c>
      <c r="H57" s="3">
        <v>3107</v>
      </c>
      <c r="I57" s="3">
        <v>3097</v>
      </c>
      <c r="J57" s="3">
        <v>3288</v>
      </c>
      <c r="K57" s="3">
        <v>3078</v>
      </c>
      <c r="L57" s="3">
        <v>3429</v>
      </c>
      <c r="M57" s="3">
        <v>4013</v>
      </c>
      <c r="N57" s="3">
        <v>5740</v>
      </c>
      <c r="O57" s="3">
        <v>40025</v>
      </c>
      <c r="P57" s="3"/>
    </row>
    <row r="58" spans="1:16" ht="12.75" customHeight="1">
      <c r="A58" s="9">
        <v>45299</v>
      </c>
      <c r="B58" t="s">
        <v>55</v>
      </c>
      <c r="C58" s="3">
        <v>2111</v>
      </c>
      <c r="D58" s="3">
        <v>2149</v>
      </c>
      <c r="E58" s="3">
        <v>2229</v>
      </c>
      <c r="F58" s="3">
        <v>2427</v>
      </c>
      <c r="G58" s="3">
        <v>2494</v>
      </c>
      <c r="H58" s="3">
        <v>2351</v>
      </c>
      <c r="I58" s="3">
        <v>2377</v>
      </c>
      <c r="J58" s="3">
        <v>2447</v>
      </c>
      <c r="K58" s="3">
        <v>2299</v>
      </c>
      <c r="L58" s="3">
        <v>2580</v>
      </c>
      <c r="M58" s="3">
        <v>2883</v>
      </c>
      <c r="N58" s="3">
        <v>4415</v>
      </c>
      <c r="O58" s="3">
        <v>30762</v>
      </c>
      <c r="P58" s="3"/>
    </row>
    <row r="59" spans="1:16" ht="12.75" customHeight="1">
      <c r="A59" s="9">
        <v>453</v>
      </c>
      <c r="B59" s="4" t="s">
        <v>56</v>
      </c>
      <c r="C59" s="3">
        <v>3642</v>
      </c>
      <c r="D59" s="3">
        <v>3902</v>
      </c>
      <c r="E59" s="3">
        <v>3755</v>
      </c>
      <c r="F59" s="3">
        <v>4148</v>
      </c>
      <c r="G59" s="3">
        <v>4600</v>
      </c>
      <c r="H59" s="3">
        <v>4518</v>
      </c>
      <c r="I59" s="3">
        <v>4488</v>
      </c>
      <c r="J59" s="3">
        <v>4504</v>
      </c>
      <c r="K59" s="3">
        <v>4454</v>
      </c>
      <c r="L59" s="3">
        <v>4768</v>
      </c>
      <c r="M59" s="3">
        <v>4848</v>
      </c>
      <c r="N59" s="3">
        <v>7213</v>
      </c>
      <c r="O59" s="3">
        <v>54840</v>
      </c>
      <c r="P59" s="3"/>
    </row>
    <row r="60" spans="1:16" ht="12.75" customHeight="1">
      <c r="A60" s="9">
        <v>4532</v>
      </c>
      <c r="B60" s="4" t="s">
        <v>57</v>
      </c>
      <c r="C60" s="3">
        <v>1446</v>
      </c>
      <c r="D60" s="3">
        <v>1477</v>
      </c>
      <c r="E60" s="3">
        <v>1406</v>
      </c>
      <c r="F60" s="3">
        <v>1457</v>
      </c>
      <c r="G60" s="3">
        <v>1597</v>
      </c>
      <c r="H60" s="3">
        <v>1611</v>
      </c>
      <c r="I60" s="3">
        <v>1717</v>
      </c>
      <c r="J60" s="3">
        <v>1762</v>
      </c>
      <c r="K60" s="3">
        <v>1669</v>
      </c>
      <c r="L60" s="3">
        <v>1832</v>
      </c>
      <c r="M60" s="3">
        <v>2054</v>
      </c>
      <c r="N60" s="3">
        <v>3388</v>
      </c>
      <c r="O60" s="3">
        <v>21416</v>
      </c>
      <c r="P60" s="3"/>
    </row>
    <row r="61" spans="1:16" ht="12.75" customHeight="1">
      <c r="A61" s="9">
        <v>45321</v>
      </c>
      <c r="B61" s="4" t="s">
        <v>58</v>
      </c>
      <c r="C61" s="3">
        <v>788</v>
      </c>
      <c r="D61" s="3">
        <v>679</v>
      </c>
      <c r="E61" s="3">
        <v>692</v>
      </c>
      <c r="F61" s="3">
        <v>656</v>
      </c>
      <c r="G61" s="3">
        <v>697</v>
      </c>
      <c r="H61" s="3">
        <v>725</v>
      </c>
      <c r="I61" s="3">
        <v>775</v>
      </c>
      <c r="J61" s="3">
        <v>811</v>
      </c>
      <c r="K61" s="3">
        <v>795</v>
      </c>
      <c r="L61" s="3">
        <v>820</v>
      </c>
      <c r="M61" s="3">
        <v>803</v>
      </c>
      <c r="N61" s="3">
        <v>943</v>
      </c>
      <c r="O61" s="3">
        <v>9184</v>
      </c>
      <c r="P61" s="3"/>
    </row>
    <row r="62" spans="1:16" ht="12.75" customHeight="1">
      <c r="A62" s="9">
        <v>45322</v>
      </c>
      <c r="B62" s="4" t="s">
        <v>59</v>
      </c>
      <c r="C62" s="3">
        <v>658</v>
      </c>
      <c r="D62" s="3">
        <v>798</v>
      </c>
      <c r="E62" s="3">
        <v>714</v>
      </c>
      <c r="F62" s="3">
        <v>801</v>
      </c>
      <c r="G62" s="3">
        <v>900</v>
      </c>
      <c r="H62" s="3">
        <v>886</v>
      </c>
      <c r="I62" s="3">
        <v>942</v>
      </c>
      <c r="J62" s="3">
        <v>951</v>
      </c>
      <c r="K62" s="3">
        <v>874</v>
      </c>
      <c r="L62" s="3">
        <v>1012</v>
      </c>
      <c r="M62" s="3">
        <v>1251</v>
      </c>
      <c r="N62" s="3">
        <v>2445</v>
      </c>
      <c r="O62" s="3">
        <v>12232</v>
      </c>
      <c r="P62" s="3"/>
    </row>
    <row r="63" spans="1:16" ht="12.75" customHeight="1">
      <c r="A63" s="9">
        <v>45330</v>
      </c>
      <c r="B63" s="4" t="s">
        <v>60</v>
      </c>
      <c r="C63" s="3">
        <v>371</v>
      </c>
      <c r="D63" s="3">
        <v>402</v>
      </c>
      <c r="E63" s="3">
        <v>419</v>
      </c>
      <c r="F63" s="3">
        <v>393</v>
      </c>
      <c r="G63" s="3">
        <v>435</v>
      </c>
      <c r="H63" s="3">
        <v>519</v>
      </c>
      <c r="I63" s="3">
        <v>443</v>
      </c>
      <c r="J63" s="3">
        <v>532</v>
      </c>
      <c r="K63" s="3">
        <v>523</v>
      </c>
      <c r="L63" s="3">
        <v>483</v>
      </c>
      <c r="M63" s="3">
        <v>465</v>
      </c>
      <c r="N63" s="3">
        <v>582</v>
      </c>
      <c r="O63" s="3">
        <v>5567</v>
      </c>
      <c r="P63" s="3"/>
    </row>
    <row r="64" spans="1:16" ht="12.75" customHeight="1">
      <c r="A64" s="9">
        <v>454</v>
      </c>
      <c r="B64" s="4" t="s">
        <v>61</v>
      </c>
      <c r="C64" s="3">
        <v>6860</v>
      </c>
      <c r="D64" s="3">
        <v>6059</v>
      </c>
      <c r="E64" s="3">
        <v>6297</v>
      </c>
      <c r="F64" s="3">
        <v>6022</v>
      </c>
      <c r="G64" s="3">
        <v>5803</v>
      </c>
      <c r="H64" s="3">
        <v>5761</v>
      </c>
      <c r="I64" s="3">
        <v>5834</v>
      </c>
      <c r="J64" s="3">
        <v>5830</v>
      </c>
      <c r="K64" s="3">
        <v>6334</v>
      </c>
      <c r="L64" s="3">
        <v>7275</v>
      </c>
      <c r="M64" s="3">
        <v>7725</v>
      </c>
      <c r="N64" s="3">
        <v>8701</v>
      </c>
      <c r="O64" s="3">
        <v>78501</v>
      </c>
      <c r="P64" s="3"/>
    </row>
    <row r="65" spans="1:16" ht="12.75" customHeight="1">
      <c r="A65" s="9">
        <v>4541</v>
      </c>
      <c r="B65" s="4" t="s">
        <v>62</v>
      </c>
      <c r="C65" s="3">
        <v>2692</v>
      </c>
      <c r="D65" s="3">
        <v>2285</v>
      </c>
      <c r="E65" s="3">
        <v>2484</v>
      </c>
      <c r="F65" s="3">
        <v>2506</v>
      </c>
      <c r="G65" s="3">
        <v>2483</v>
      </c>
      <c r="H65" s="3">
        <v>2602</v>
      </c>
      <c r="I65" s="3">
        <v>2665</v>
      </c>
      <c r="J65" s="3">
        <v>2673</v>
      </c>
      <c r="K65" s="3">
        <v>2932</v>
      </c>
      <c r="L65" s="3">
        <v>3436</v>
      </c>
      <c r="M65" s="3">
        <v>3922</v>
      </c>
      <c r="N65" s="3">
        <v>4530</v>
      </c>
      <c r="O65" s="3">
        <v>35210</v>
      </c>
      <c r="P65" s="3"/>
    </row>
    <row r="66" spans="1:16" ht="12.75" customHeight="1">
      <c r="A66" s="9">
        <v>45431</v>
      </c>
      <c r="B66" s="4" t="s">
        <v>63</v>
      </c>
      <c r="C66" s="3">
        <v>1916</v>
      </c>
      <c r="D66" s="3">
        <v>1627</v>
      </c>
      <c r="E66" s="3">
        <v>1537</v>
      </c>
      <c r="F66" s="3">
        <v>1341</v>
      </c>
      <c r="G66" s="3">
        <v>1163</v>
      </c>
      <c r="H66" s="3">
        <v>1016</v>
      </c>
      <c r="I66" s="3">
        <v>969</v>
      </c>
      <c r="J66" s="3">
        <v>1005</v>
      </c>
      <c r="K66" s="3">
        <v>1150</v>
      </c>
      <c r="L66" s="3">
        <v>1431</v>
      </c>
      <c r="M66" s="3">
        <v>1532</v>
      </c>
      <c r="N66" s="3">
        <v>1978</v>
      </c>
      <c r="O66" s="3">
        <v>16665</v>
      </c>
      <c r="P66" s="3"/>
    </row>
    <row r="67" spans="1:16" ht="12.75" customHeight="1">
      <c r="A67" s="9">
        <v>722</v>
      </c>
      <c r="B67" s="4" t="s">
        <v>64</v>
      </c>
      <c r="C67" s="3">
        <v>15693</v>
      </c>
      <c r="D67" s="3">
        <v>15835</v>
      </c>
      <c r="E67" s="3">
        <v>16848</v>
      </c>
      <c r="F67" s="3">
        <v>16494</v>
      </c>
      <c r="G67" s="3">
        <v>17648</v>
      </c>
      <c r="H67" s="3">
        <v>16814</v>
      </c>
      <c r="I67" s="3">
        <v>17304</v>
      </c>
      <c r="J67" s="3">
        <v>17888</v>
      </c>
      <c r="K67" s="3">
        <v>16459</v>
      </c>
      <c r="L67" s="3">
        <v>17668</v>
      </c>
      <c r="M67" s="3">
        <v>16723</v>
      </c>
      <c r="N67" s="3">
        <v>17491</v>
      </c>
      <c r="O67" s="3">
        <v>202865</v>
      </c>
      <c r="P67" s="3"/>
    </row>
    <row r="68" spans="1:16" ht="12.75" customHeight="1">
      <c r="A68" s="9">
        <v>7224</v>
      </c>
      <c r="B68" s="4" t="s">
        <v>347</v>
      </c>
      <c r="C68" s="3">
        <v>1049</v>
      </c>
      <c r="D68" s="3">
        <v>1026</v>
      </c>
      <c r="E68" s="3">
        <v>1074</v>
      </c>
      <c r="F68" s="3">
        <v>1031</v>
      </c>
      <c r="G68" s="3">
        <v>1047</v>
      </c>
      <c r="H68" s="3">
        <v>986</v>
      </c>
      <c r="I68" s="3">
        <v>1015</v>
      </c>
      <c r="J68" s="3">
        <v>1021</v>
      </c>
      <c r="K68" s="3">
        <v>958</v>
      </c>
      <c r="L68" s="3">
        <v>1041</v>
      </c>
      <c r="M68" s="3">
        <v>999</v>
      </c>
      <c r="N68" s="3">
        <v>1034</v>
      </c>
      <c r="O68" s="3">
        <v>12281</v>
      </c>
      <c r="P68" s="3"/>
    </row>
    <row r="69" spans="1:16" ht="12.75" customHeight="1">
      <c r="A69" s="9">
        <v>7225</v>
      </c>
      <c r="B69" s="4" t="s">
        <v>423</v>
      </c>
      <c r="C69" s="3">
        <v>13325</v>
      </c>
      <c r="D69" s="3">
        <v>13474</v>
      </c>
      <c r="E69" s="3">
        <v>14346</v>
      </c>
      <c r="F69" s="3">
        <v>14065</v>
      </c>
      <c r="G69" s="3">
        <v>15077</v>
      </c>
      <c r="H69" s="3">
        <v>14384</v>
      </c>
      <c r="I69" s="3">
        <v>14875</v>
      </c>
      <c r="J69" s="3">
        <v>15381</v>
      </c>
      <c r="K69" s="3">
        <v>14086</v>
      </c>
      <c r="L69" s="3">
        <v>15138</v>
      </c>
      <c r="M69" s="3">
        <v>14323</v>
      </c>
      <c r="N69" s="3">
        <v>14994</v>
      </c>
      <c r="O69" s="3">
        <v>173468</v>
      </c>
      <c r="P69" s="3"/>
    </row>
    <row r="70" spans="1:16" ht="12.75" customHeight="1">
      <c r="A70" s="9">
        <v>722511</v>
      </c>
      <c r="B70" s="4" t="s">
        <v>65</v>
      </c>
      <c r="C70" s="3">
        <v>6887</v>
      </c>
      <c r="D70" s="3">
        <v>6937</v>
      </c>
      <c r="E70" s="3">
        <v>7245</v>
      </c>
      <c r="F70" s="3">
        <v>7000</v>
      </c>
      <c r="G70" s="3">
        <v>7532</v>
      </c>
      <c r="H70" s="3">
        <v>6997</v>
      </c>
      <c r="I70" s="3">
        <v>7272</v>
      </c>
      <c r="J70" s="3">
        <v>7535</v>
      </c>
      <c r="K70" s="3">
        <v>6921</v>
      </c>
      <c r="L70" s="3">
        <v>7439</v>
      </c>
      <c r="M70" s="3">
        <v>7114</v>
      </c>
      <c r="N70" s="3">
        <v>7329</v>
      </c>
      <c r="O70" s="3">
        <v>86208</v>
      </c>
      <c r="P70" s="3"/>
    </row>
    <row r="71" spans="1:16" ht="12.75" customHeight="1">
      <c r="A71" s="9" t="s">
        <v>424</v>
      </c>
      <c r="B71" s="4" t="s">
        <v>377</v>
      </c>
      <c r="C71" s="3">
        <v>6438</v>
      </c>
      <c r="D71" s="3">
        <v>6537</v>
      </c>
      <c r="E71" s="3">
        <v>7101</v>
      </c>
      <c r="F71" s="3">
        <v>7065</v>
      </c>
      <c r="G71" s="3">
        <v>7545</v>
      </c>
      <c r="H71" s="3">
        <v>7387</v>
      </c>
      <c r="I71" s="3">
        <v>7603</v>
      </c>
      <c r="J71" s="3">
        <v>7846</v>
      </c>
      <c r="K71" s="3">
        <v>7165</v>
      </c>
      <c r="L71" s="3">
        <v>7699</v>
      </c>
      <c r="M71" s="3">
        <v>7209</v>
      </c>
      <c r="N71" s="3">
        <v>7665</v>
      </c>
      <c r="O71" s="3">
        <v>87260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164095</v>
      </c>
      <c r="D73" s="3">
        <v>164213</v>
      </c>
      <c r="E73" s="3">
        <v>163721</v>
      </c>
      <c r="F73" s="3">
        <v>164709</v>
      </c>
      <c r="G73" s="3">
        <v>165612</v>
      </c>
      <c r="H73" s="3">
        <v>166077</v>
      </c>
      <c r="I73" s="3">
        <v>167257</v>
      </c>
      <c r="J73" s="3">
        <v>167800</v>
      </c>
      <c r="K73" s="3">
        <v>169400</v>
      </c>
      <c r="L73" s="3">
        <v>170625</v>
      </c>
      <c r="M73" s="3">
        <v>171003</v>
      </c>
      <c r="N73" s="3">
        <v>173105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130617</v>
      </c>
      <c r="D74" s="3">
        <v>130396</v>
      </c>
      <c r="E74" s="3">
        <v>130385</v>
      </c>
      <c r="F74" s="3">
        <v>130933</v>
      </c>
      <c r="G74" s="3">
        <v>131255</v>
      </c>
      <c r="H74" s="3">
        <v>131296</v>
      </c>
      <c r="I74" s="3">
        <v>132058</v>
      </c>
      <c r="J74" s="3">
        <v>133215</v>
      </c>
      <c r="K74" s="3">
        <v>133510</v>
      </c>
      <c r="L74" s="3">
        <v>134653</v>
      </c>
      <c r="M74" s="3">
        <v>135075</v>
      </c>
      <c r="N74" s="3">
        <v>136833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151292</v>
      </c>
      <c r="D75" s="3">
        <v>151612</v>
      </c>
      <c r="E75" s="3">
        <v>151082</v>
      </c>
      <c r="F75" s="3">
        <v>151999</v>
      </c>
      <c r="G75" s="3">
        <v>152742</v>
      </c>
      <c r="H75" s="3">
        <v>153191</v>
      </c>
      <c r="I75" s="3">
        <v>154291</v>
      </c>
      <c r="J75" s="3">
        <v>154708</v>
      </c>
      <c r="K75" s="3">
        <v>156154</v>
      </c>
      <c r="L75" s="3">
        <v>157321</v>
      </c>
      <c r="M75" s="3">
        <v>157645</v>
      </c>
      <c r="N75" s="3">
        <v>159630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117814</v>
      </c>
      <c r="D76" s="3">
        <v>117795</v>
      </c>
      <c r="E76" s="3">
        <v>117746</v>
      </c>
      <c r="F76" s="3">
        <v>118223</v>
      </c>
      <c r="G76" s="3">
        <v>118385</v>
      </c>
      <c r="H76" s="3">
        <v>118410</v>
      </c>
      <c r="I76" s="3">
        <v>119092</v>
      </c>
      <c r="J76" s="3">
        <v>120123</v>
      </c>
      <c r="K76" s="3">
        <v>120264</v>
      </c>
      <c r="L76" s="3">
        <v>121349</v>
      </c>
      <c r="M76" s="3">
        <v>121717</v>
      </c>
      <c r="N76" s="3">
        <v>123358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146925</v>
      </c>
      <c r="D77" s="3">
        <v>147223</v>
      </c>
      <c r="E77" s="3">
        <v>146805</v>
      </c>
      <c r="F77" s="3">
        <v>148032</v>
      </c>
      <c r="G77" s="3">
        <v>149010</v>
      </c>
      <c r="H77" s="3">
        <v>149800</v>
      </c>
      <c r="I77" s="3">
        <v>150761</v>
      </c>
      <c r="J77" s="3">
        <v>151067</v>
      </c>
      <c r="K77" s="3">
        <v>152588</v>
      </c>
      <c r="L77" s="3">
        <v>153521</v>
      </c>
      <c r="M77" s="3">
        <v>153583</v>
      </c>
      <c r="N77" s="3">
        <v>155614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113447</v>
      </c>
      <c r="D78" s="3">
        <v>113406</v>
      </c>
      <c r="E78" s="3">
        <v>113469</v>
      </c>
      <c r="F78" s="3">
        <v>114256</v>
      </c>
      <c r="G78" s="3">
        <v>114653</v>
      </c>
      <c r="H78" s="3">
        <v>115019</v>
      </c>
      <c r="I78" s="3">
        <v>115562</v>
      </c>
      <c r="J78" s="3">
        <v>116482</v>
      </c>
      <c r="K78" s="3">
        <v>116698</v>
      </c>
      <c r="L78" s="3">
        <v>117549</v>
      </c>
      <c r="M78" s="3">
        <v>117655</v>
      </c>
      <c r="N78" s="3">
        <v>119342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42785</v>
      </c>
      <c r="D79" s="3">
        <v>43318</v>
      </c>
      <c r="E79" s="3">
        <v>43243</v>
      </c>
      <c r="F79" s="3">
        <v>43650</v>
      </c>
      <c r="G79" s="3">
        <v>43604</v>
      </c>
      <c r="H79" s="3">
        <v>43868</v>
      </c>
      <c r="I79" s="3">
        <v>43991</v>
      </c>
      <c r="J79" s="3">
        <v>44472</v>
      </c>
      <c r="K79" s="3">
        <v>44634</v>
      </c>
      <c r="L79" s="3">
        <v>44986</v>
      </c>
      <c r="M79" s="3">
        <v>45199</v>
      </c>
      <c r="N79" s="3">
        <v>46478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33478</v>
      </c>
      <c r="D80" s="3">
        <v>33817</v>
      </c>
      <c r="E80" s="3">
        <v>33336</v>
      </c>
      <c r="F80" s="3">
        <v>33776</v>
      </c>
      <c r="G80" s="3">
        <v>34357</v>
      </c>
      <c r="H80" s="3">
        <v>34781</v>
      </c>
      <c r="I80" s="3">
        <v>35199</v>
      </c>
      <c r="J80" s="3">
        <v>34585</v>
      </c>
      <c r="K80" s="3">
        <v>35890</v>
      </c>
      <c r="L80" s="3">
        <v>35972</v>
      </c>
      <c r="M80" s="3">
        <v>35928</v>
      </c>
      <c r="N80" s="3">
        <v>36272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30167</v>
      </c>
      <c r="D81" s="3">
        <v>30457</v>
      </c>
      <c r="E81" s="3">
        <v>29891</v>
      </c>
      <c r="F81" s="3">
        <v>30361</v>
      </c>
      <c r="G81" s="3">
        <v>30847</v>
      </c>
      <c r="H81" s="3">
        <v>31260</v>
      </c>
      <c r="I81" s="3">
        <v>31729</v>
      </c>
      <c r="J81" s="3">
        <v>31124</v>
      </c>
      <c r="K81" s="3">
        <v>32369</v>
      </c>
      <c r="L81" s="3">
        <v>32396</v>
      </c>
      <c r="M81" s="3">
        <v>32336</v>
      </c>
      <c r="N81" s="3">
        <v>32693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3311</v>
      </c>
      <c r="D82" s="3">
        <v>3360</v>
      </c>
      <c r="E82" s="3">
        <v>3445</v>
      </c>
      <c r="F82" s="3">
        <v>3415</v>
      </c>
      <c r="G82" s="3">
        <v>3510</v>
      </c>
      <c r="H82" s="3">
        <v>3521</v>
      </c>
      <c r="I82" s="3">
        <v>3470</v>
      </c>
      <c r="J82" s="3">
        <v>3461</v>
      </c>
      <c r="K82" s="3">
        <v>3521</v>
      </c>
      <c r="L82" s="3">
        <v>3576</v>
      </c>
      <c r="M82" s="3">
        <v>3592</v>
      </c>
      <c r="N82" s="3">
        <v>3579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8128</v>
      </c>
      <c r="D83" s="3">
        <v>8246</v>
      </c>
      <c r="E83" s="3">
        <v>8246</v>
      </c>
      <c r="F83" s="3">
        <v>8317</v>
      </c>
      <c r="G83" s="3">
        <v>8312</v>
      </c>
      <c r="H83" s="3">
        <v>8393</v>
      </c>
      <c r="I83" s="3">
        <v>8449</v>
      </c>
      <c r="J83" s="3">
        <v>8420</v>
      </c>
      <c r="K83" s="3">
        <v>8443</v>
      </c>
      <c r="L83" s="3">
        <v>8485</v>
      </c>
      <c r="M83" s="3">
        <v>8486</v>
      </c>
      <c r="N83" s="3">
        <v>8676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4254</v>
      </c>
      <c r="D84" s="3">
        <v>4342</v>
      </c>
      <c r="E84" s="3">
        <v>4330</v>
      </c>
      <c r="F84" s="3">
        <v>4359</v>
      </c>
      <c r="G84" s="3">
        <v>4331</v>
      </c>
      <c r="H84" s="3">
        <v>4401</v>
      </c>
      <c r="I84" s="3">
        <v>4368</v>
      </c>
      <c r="J84" s="3">
        <v>4372</v>
      </c>
      <c r="K84" s="3">
        <v>4345</v>
      </c>
      <c r="L84" s="3">
        <v>4299</v>
      </c>
      <c r="M84" s="3">
        <v>4368</v>
      </c>
      <c r="N84" s="3">
        <v>4428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3874</v>
      </c>
      <c r="D85" s="3">
        <v>3904</v>
      </c>
      <c r="E85" s="3">
        <v>3916</v>
      </c>
      <c r="F85" s="3">
        <v>3958</v>
      </c>
      <c r="G85" s="3">
        <v>3981</v>
      </c>
      <c r="H85" s="3">
        <v>3992</v>
      </c>
      <c r="I85" s="3">
        <v>4081</v>
      </c>
      <c r="J85" s="3">
        <v>4048</v>
      </c>
      <c r="K85" s="3">
        <v>4098</v>
      </c>
      <c r="L85" s="3">
        <v>4186</v>
      </c>
      <c r="M85" s="3">
        <v>4118</v>
      </c>
      <c r="N85" s="3">
        <v>4248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10845</v>
      </c>
      <c r="D86" s="3">
        <v>10904</v>
      </c>
      <c r="E86" s="3">
        <v>10986</v>
      </c>
      <c r="F86" s="3">
        <v>10738</v>
      </c>
      <c r="G86" s="3">
        <v>10777</v>
      </c>
      <c r="H86" s="3">
        <v>10790</v>
      </c>
      <c r="I86" s="3">
        <v>10785</v>
      </c>
      <c r="J86" s="3">
        <v>10915</v>
      </c>
      <c r="K86" s="3">
        <v>10980</v>
      </c>
      <c r="L86" s="3">
        <v>10971</v>
      </c>
      <c r="M86" s="3">
        <v>10873</v>
      </c>
      <c r="N86" s="3">
        <v>11082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9059</v>
      </c>
      <c r="D87" s="3">
        <v>9084</v>
      </c>
      <c r="E87" s="3">
        <v>9138</v>
      </c>
      <c r="F87" s="3">
        <v>9014</v>
      </c>
      <c r="G87" s="3">
        <v>9044</v>
      </c>
      <c r="H87" s="3">
        <v>9120</v>
      </c>
      <c r="I87" s="3">
        <v>9123</v>
      </c>
      <c r="J87" s="3">
        <v>9252</v>
      </c>
      <c r="K87" s="3">
        <v>9293</v>
      </c>
      <c r="L87" s="3">
        <v>9242</v>
      </c>
      <c r="M87" s="3">
        <v>9222</v>
      </c>
      <c r="N87" s="3">
        <v>9425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30437</v>
      </c>
      <c r="D88" s="3">
        <v>30382</v>
      </c>
      <c r="E88" s="3">
        <v>30526</v>
      </c>
      <c r="F88" s="3">
        <v>30602</v>
      </c>
      <c r="G88" s="3">
        <v>30718</v>
      </c>
      <c r="H88" s="3">
        <v>30761</v>
      </c>
      <c r="I88" s="3">
        <v>30963</v>
      </c>
      <c r="J88" s="3">
        <v>31041</v>
      </c>
      <c r="K88" s="3">
        <v>30942</v>
      </c>
      <c r="L88" s="3">
        <v>31148</v>
      </c>
      <c r="M88" s="3">
        <v>30992</v>
      </c>
      <c r="N88" s="3">
        <v>31057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27835</v>
      </c>
      <c r="D89" s="3">
        <v>27720</v>
      </c>
      <c r="E89" s="3">
        <v>27848</v>
      </c>
      <c r="F89" s="3">
        <v>27867</v>
      </c>
      <c r="G89" s="3">
        <v>27987</v>
      </c>
      <c r="H89" s="3">
        <v>28011</v>
      </c>
      <c r="I89" s="3">
        <v>28183</v>
      </c>
      <c r="J89" s="3">
        <v>28222</v>
      </c>
      <c r="K89" s="3">
        <v>28122</v>
      </c>
      <c r="L89" s="3">
        <v>28328</v>
      </c>
      <c r="M89" s="3">
        <v>28184</v>
      </c>
      <c r="N89" s="3">
        <v>28233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1713</v>
      </c>
      <c r="D90" s="3">
        <v>1763</v>
      </c>
      <c r="E90" s="3">
        <v>1753</v>
      </c>
      <c r="F90" s="3">
        <v>1784</v>
      </c>
      <c r="G90" s="3">
        <v>1783</v>
      </c>
      <c r="H90" s="3">
        <v>1782</v>
      </c>
      <c r="I90" s="3">
        <v>1790</v>
      </c>
      <c r="J90" s="3">
        <v>1845</v>
      </c>
      <c r="K90" s="3">
        <v>1836</v>
      </c>
      <c r="L90" s="3">
        <v>1854</v>
      </c>
      <c r="M90" s="3">
        <v>1853</v>
      </c>
      <c r="N90" s="3">
        <v>1856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7421</v>
      </c>
      <c r="D91" s="3">
        <v>7425</v>
      </c>
      <c r="E91" s="3">
        <v>7443</v>
      </c>
      <c r="F91" s="3">
        <v>7516</v>
      </c>
      <c r="G91" s="3">
        <v>7458</v>
      </c>
      <c r="H91" s="3">
        <v>7417</v>
      </c>
      <c r="I91" s="3">
        <v>7292</v>
      </c>
      <c r="J91" s="3">
        <v>7508</v>
      </c>
      <c r="K91" s="3">
        <v>7420</v>
      </c>
      <c r="L91" s="3">
        <v>7535</v>
      </c>
      <c r="M91" s="3">
        <v>7497</v>
      </c>
      <c r="N91" s="3">
        <v>7526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6461</v>
      </c>
      <c r="D92" s="3">
        <v>6458</v>
      </c>
      <c r="E92" s="3">
        <v>6459</v>
      </c>
      <c r="F92" s="3">
        <v>6534</v>
      </c>
      <c r="G92" s="3">
        <v>6511</v>
      </c>
      <c r="H92" s="3">
        <v>6458</v>
      </c>
      <c r="I92" s="3">
        <v>6344</v>
      </c>
      <c r="J92" s="3">
        <v>6521</v>
      </c>
      <c r="K92" s="3">
        <v>6421</v>
      </c>
      <c r="L92" s="3">
        <v>6491</v>
      </c>
      <c r="M92" s="3">
        <v>6432</v>
      </c>
      <c r="N92" s="3">
        <v>6459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12803</v>
      </c>
      <c r="D93" s="3">
        <v>12601</v>
      </c>
      <c r="E93" s="3">
        <v>12639</v>
      </c>
      <c r="F93" s="3">
        <v>12710</v>
      </c>
      <c r="G93" s="3">
        <v>12870</v>
      </c>
      <c r="H93" s="3">
        <v>12886</v>
      </c>
      <c r="I93" s="3">
        <v>12966</v>
      </c>
      <c r="J93" s="3">
        <v>13092</v>
      </c>
      <c r="K93" s="3">
        <v>13246</v>
      </c>
      <c r="L93" s="3">
        <v>13304</v>
      </c>
      <c r="M93" s="3">
        <v>13358</v>
      </c>
      <c r="N93" s="3">
        <v>13475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9716</v>
      </c>
      <c r="D94" s="3">
        <v>9712</v>
      </c>
      <c r="E94" s="3">
        <v>9669</v>
      </c>
      <c r="F94" s="3">
        <v>9862</v>
      </c>
      <c r="G94" s="3">
        <v>9755</v>
      </c>
      <c r="H94" s="3">
        <v>9915</v>
      </c>
      <c r="I94" s="3">
        <v>9957</v>
      </c>
      <c r="J94" s="3">
        <v>10141</v>
      </c>
      <c r="K94" s="3">
        <v>10154</v>
      </c>
      <c r="L94" s="3">
        <v>10174</v>
      </c>
      <c r="M94" s="3">
        <v>10076</v>
      </c>
      <c r="N94" s="3">
        <v>10318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6758</v>
      </c>
      <c r="D95" s="3">
        <v>6791</v>
      </c>
      <c r="E95" s="3">
        <v>6721</v>
      </c>
      <c r="F95" s="3">
        <v>6954</v>
      </c>
      <c r="G95" s="3">
        <v>6947</v>
      </c>
      <c r="H95" s="3">
        <v>7091</v>
      </c>
      <c r="I95" s="3">
        <v>7136</v>
      </c>
      <c r="J95" s="3">
        <v>7272</v>
      </c>
      <c r="K95" s="3">
        <v>7272</v>
      </c>
      <c r="L95" s="3">
        <v>7244</v>
      </c>
      <c r="M95" s="3">
        <v>7194</v>
      </c>
      <c r="N95" s="3">
        <v>7402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840</v>
      </c>
      <c r="D96" s="3">
        <v>846</v>
      </c>
      <c r="E96" s="3">
        <v>855</v>
      </c>
      <c r="F96" s="3">
        <v>865</v>
      </c>
      <c r="G96" s="3">
        <v>873</v>
      </c>
      <c r="H96" s="3">
        <v>885</v>
      </c>
      <c r="I96" s="3">
        <v>842</v>
      </c>
      <c r="J96" s="3">
        <v>861</v>
      </c>
      <c r="K96" s="3">
        <v>849</v>
      </c>
      <c r="L96" s="3">
        <v>830</v>
      </c>
      <c r="M96" s="3">
        <v>824</v>
      </c>
      <c r="N96" s="3">
        <v>825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2631</v>
      </c>
      <c r="D97" s="3">
        <v>2589</v>
      </c>
      <c r="E97" s="3">
        <v>2559</v>
      </c>
      <c r="F97" s="3">
        <v>2636</v>
      </c>
      <c r="G97" s="3">
        <v>2613</v>
      </c>
      <c r="H97" s="3">
        <v>2571</v>
      </c>
      <c r="I97" s="3">
        <v>2605</v>
      </c>
      <c r="J97" s="3">
        <v>2673</v>
      </c>
      <c r="K97" s="3">
        <v>2664</v>
      </c>
      <c r="L97" s="3">
        <v>2672</v>
      </c>
      <c r="M97" s="3">
        <v>2690</v>
      </c>
      <c r="N97" s="3">
        <v>2762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1608</v>
      </c>
      <c r="D98" s="3">
        <v>1597</v>
      </c>
      <c r="E98" s="3">
        <v>1571</v>
      </c>
      <c r="F98" s="3">
        <v>1571</v>
      </c>
      <c r="G98" s="3">
        <v>1512</v>
      </c>
      <c r="H98" s="3">
        <v>1519</v>
      </c>
      <c r="I98" s="3">
        <v>1502</v>
      </c>
      <c r="J98" s="3">
        <v>1524</v>
      </c>
      <c r="K98" s="3">
        <v>1543</v>
      </c>
      <c r="L98" s="3">
        <v>1576</v>
      </c>
      <c r="M98" s="3">
        <v>1536</v>
      </c>
      <c r="N98" s="3">
        <v>1556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1248</v>
      </c>
      <c r="D99" s="3">
        <v>1230</v>
      </c>
      <c r="E99" s="3">
        <v>1283</v>
      </c>
      <c r="F99" s="3">
        <v>1247</v>
      </c>
      <c r="G99" s="3">
        <v>1222</v>
      </c>
      <c r="H99" s="3">
        <v>1238</v>
      </c>
      <c r="I99" s="3">
        <v>1233</v>
      </c>
      <c r="J99" s="3">
        <v>1243</v>
      </c>
      <c r="K99" s="3">
        <v>1247</v>
      </c>
      <c r="L99" s="3">
        <v>1264</v>
      </c>
      <c r="M99" s="3">
        <v>1256</v>
      </c>
      <c r="N99" s="3">
        <v>1273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3385</v>
      </c>
      <c r="D100" s="3">
        <v>3516</v>
      </c>
      <c r="E100" s="3">
        <v>3482</v>
      </c>
      <c r="F100" s="3">
        <v>3535</v>
      </c>
      <c r="G100" s="3">
        <v>3512</v>
      </c>
      <c r="H100" s="3">
        <v>3549</v>
      </c>
      <c r="I100" s="3">
        <v>3586</v>
      </c>
      <c r="J100" s="3">
        <v>3512</v>
      </c>
      <c r="K100" s="3">
        <v>3566</v>
      </c>
      <c r="L100" s="3">
        <v>3607</v>
      </c>
      <c r="M100" s="3">
        <v>3626</v>
      </c>
      <c r="N100" s="3">
        <v>3800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19879</v>
      </c>
      <c r="D101" s="3">
        <v>20202</v>
      </c>
      <c r="E101" s="3">
        <v>20168</v>
      </c>
      <c r="F101" s="3">
        <v>20258</v>
      </c>
      <c r="G101" s="3">
        <v>20345</v>
      </c>
      <c r="H101" s="3">
        <v>20298</v>
      </c>
      <c r="I101" s="3">
        <v>20205</v>
      </c>
      <c r="J101" s="3">
        <v>20593</v>
      </c>
      <c r="K101" s="3">
        <v>20684</v>
      </c>
      <c r="L101" s="3">
        <v>20851</v>
      </c>
      <c r="M101" s="3">
        <v>21078</v>
      </c>
      <c r="N101" s="3">
        <v>21752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14134</v>
      </c>
      <c r="D102" s="3">
        <v>14472</v>
      </c>
      <c r="E102" s="3">
        <v>14543</v>
      </c>
      <c r="F102" s="3">
        <v>14529</v>
      </c>
      <c r="G102" s="3">
        <v>14634</v>
      </c>
      <c r="H102" s="3">
        <v>14597</v>
      </c>
      <c r="I102" s="3">
        <v>14469</v>
      </c>
      <c r="J102" s="3">
        <v>14729</v>
      </c>
      <c r="K102" s="3">
        <v>14816</v>
      </c>
      <c r="L102" s="3">
        <v>14870</v>
      </c>
      <c r="M102" s="3">
        <v>14994</v>
      </c>
      <c r="N102" s="3">
        <v>15310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5745</v>
      </c>
      <c r="D103" s="3">
        <v>5730</v>
      </c>
      <c r="E103" s="3">
        <v>5625</v>
      </c>
      <c r="F103" s="3">
        <v>5729</v>
      </c>
      <c r="G103" s="3">
        <v>5711</v>
      </c>
      <c r="H103" s="3">
        <v>5701</v>
      </c>
      <c r="I103" s="3">
        <v>5736</v>
      </c>
      <c r="J103" s="3">
        <v>5864</v>
      </c>
      <c r="K103" s="3">
        <v>5868</v>
      </c>
      <c r="L103" s="3">
        <v>5981</v>
      </c>
      <c r="M103" s="3">
        <v>6084</v>
      </c>
      <c r="N103" s="3">
        <v>6442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3063</v>
      </c>
      <c r="D104" s="3">
        <v>3109</v>
      </c>
      <c r="E104" s="3">
        <v>3132</v>
      </c>
      <c r="F104" s="3">
        <v>3188</v>
      </c>
      <c r="G104" s="3">
        <v>3212</v>
      </c>
      <c r="H104" s="3">
        <v>3226</v>
      </c>
      <c r="I104" s="3">
        <v>3257</v>
      </c>
      <c r="J104" s="3">
        <v>3341</v>
      </c>
      <c r="K104" s="3">
        <v>3364</v>
      </c>
      <c r="L104" s="3">
        <v>3419</v>
      </c>
      <c r="M104" s="3">
        <v>3508</v>
      </c>
      <c r="N104" s="3">
        <v>3776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2682</v>
      </c>
      <c r="D105" s="3">
        <v>2621</v>
      </c>
      <c r="E105" s="3">
        <v>2493</v>
      </c>
      <c r="F105" s="3">
        <v>2541</v>
      </c>
      <c r="G105" s="3">
        <v>2499</v>
      </c>
      <c r="H105" s="3">
        <v>2475</v>
      </c>
      <c r="I105" s="3">
        <v>2479</v>
      </c>
      <c r="J105" s="3">
        <v>2523</v>
      </c>
      <c r="K105" s="3">
        <v>2504</v>
      </c>
      <c r="L105" s="3">
        <v>2562</v>
      </c>
      <c r="M105" s="3">
        <v>2576</v>
      </c>
      <c r="N105" s="3">
        <v>2666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4318</v>
      </c>
      <c r="D106" s="3">
        <v>4308</v>
      </c>
      <c r="E106" s="3">
        <v>4292</v>
      </c>
      <c r="F106" s="3">
        <v>4391</v>
      </c>
      <c r="G106" s="3">
        <v>4356</v>
      </c>
      <c r="H106" s="3">
        <v>4357</v>
      </c>
      <c r="I106" s="3">
        <v>4468</v>
      </c>
      <c r="J106" s="3">
        <v>4494</v>
      </c>
      <c r="K106" s="3">
        <v>4549</v>
      </c>
      <c r="L106" s="3">
        <v>4809</v>
      </c>
      <c r="M106" s="3">
        <v>5059</v>
      </c>
      <c r="N106" s="3">
        <v>5059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6515</v>
      </c>
      <c r="D107" s="3">
        <v>6110</v>
      </c>
      <c r="E107" s="3">
        <v>6018</v>
      </c>
      <c r="F107" s="3">
        <v>6327</v>
      </c>
      <c r="G107" s="3">
        <v>6550</v>
      </c>
      <c r="H107" s="3">
        <v>6653</v>
      </c>
      <c r="I107" s="3">
        <v>6891</v>
      </c>
      <c r="J107" s="3">
        <v>6766</v>
      </c>
      <c r="K107" s="3">
        <v>6714</v>
      </c>
      <c r="L107" s="3">
        <v>6665</v>
      </c>
      <c r="M107" s="3">
        <v>6610</v>
      </c>
      <c r="N107" s="3">
        <v>6597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2668</v>
      </c>
      <c r="D108" s="3">
        <v>2632</v>
      </c>
      <c r="E108" s="3">
        <v>2477</v>
      </c>
      <c r="F108" s="3">
        <v>2757</v>
      </c>
      <c r="G108" s="3">
        <v>2874</v>
      </c>
      <c r="H108" s="3">
        <v>3065</v>
      </c>
      <c r="I108" s="3">
        <v>3238</v>
      </c>
      <c r="J108" s="3">
        <v>3137</v>
      </c>
      <c r="K108" s="3">
        <v>3064</v>
      </c>
      <c r="L108" s="3">
        <v>3062</v>
      </c>
      <c r="M108" s="3">
        <v>3029</v>
      </c>
      <c r="N108" s="3">
        <v>3032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1282</v>
      </c>
      <c r="D109" s="3">
        <v>1177</v>
      </c>
      <c r="E109" s="3">
        <v>1327</v>
      </c>
      <c r="F109" s="3">
        <v>1464</v>
      </c>
      <c r="G109" s="3">
        <v>1491</v>
      </c>
      <c r="H109" s="3">
        <v>1421</v>
      </c>
      <c r="I109" s="3">
        <v>1392</v>
      </c>
      <c r="J109" s="3">
        <v>1408</v>
      </c>
      <c r="K109" s="3">
        <v>1438</v>
      </c>
      <c r="L109" s="3">
        <v>1466</v>
      </c>
      <c r="M109" s="3">
        <v>1459</v>
      </c>
      <c r="N109" s="3">
        <v>1444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17170</v>
      </c>
      <c r="D110" s="3">
        <v>16990</v>
      </c>
      <c r="E110" s="3">
        <v>16916</v>
      </c>
      <c r="F110" s="3">
        <v>16677</v>
      </c>
      <c r="G110" s="3">
        <v>16602</v>
      </c>
      <c r="H110" s="3">
        <v>16277</v>
      </c>
      <c r="I110" s="3">
        <v>16496</v>
      </c>
      <c r="J110" s="3">
        <v>16733</v>
      </c>
      <c r="K110" s="3">
        <v>16812</v>
      </c>
      <c r="L110" s="3">
        <v>17104</v>
      </c>
      <c r="M110" s="3">
        <v>17420</v>
      </c>
      <c r="N110" s="3">
        <v>17491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428</v>
      </c>
    </row>
    <row r="113" spans="1:1" s="8" customFormat="1" ht="12.75" customHeight="1">
      <c r="A113" s="18"/>
    </row>
    <row r="114" spans="1:1" ht="12.75" customHeight="1">
      <c r="A114" s="18" t="s">
        <v>265</v>
      </c>
    </row>
    <row r="115" spans="1:1" ht="12.75" customHeight="1">
      <c r="A115" s="18" t="s">
        <v>426</v>
      </c>
    </row>
    <row r="116" spans="1:1">
      <c r="A116" s="18" t="s">
        <v>378</v>
      </c>
    </row>
    <row r="117" spans="1:1">
      <c r="A117" s="18" t="s">
        <v>380</v>
      </c>
    </row>
    <row r="118" spans="1:1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A9772-23A2-4756-8D87-2DAD1CA26A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33</vt:i4>
      </vt:variant>
      <vt:variant>
        <vt:lpstr>Named Ranges</vt:lpstr>
      </vt:variant>
      <vt:variant>
        <vt:i4>33</vt:i4>
      </vt:variant>
    </vt:vector>
  </HeadingPairs>
  <TitlesOfParts>
    <vt:vector size="66" baseType="lpstr">
      <vt:lpstr>Sales</vt:lpstr>
      <vt:lpstr>SalesData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'2008'!Print_Area</vt:lpstr>
      <vt:lpstr>'2009'!Print_Area</vt:lpstr>
      <vt:lpstr>'2010'!Print_Area</vt:lpstr>
      <vt:lpstr>'1992'!Print_Titles</vt:lpstr>
      <vt:lpstr>'1993'!Print_Titles</vt:lpstr>
      <vt:lpstr>'1994'!Print_Titles</vt:lpstr>
      <vt:lpstr>'1995'!Print_Titles</vt:lpstr>
      <vt:lpstr>'1996'!Print_Titles</vt:lpstr>
      <vt:lpstr>'1997'!Print_Titles</vt:lpstr>
      <vt:lpstr>'1999'!Print_Titles</vt:lpstr>
      <vt:lpstr>'2000'!Print_Titles</vt:lpstr>
      <vt:lpstr>'2001'!Print_Titles</vt:lpstr>
      <vt:lpstr>'2002'!Print_Titles</vt:lpstr>
      <vt:lpstr>'2003'!Print_Titles</vt:lpstr>
      <vt:lpstr>'2004'!Print_Titles</vt:lpstr>
      <vt:lpstr>'2005'!Print_Titles</vt:lpstr>
      <vt:lpstr>'2006'!Print_Titles</vt:lpstr>
      <vt:lpstr>'2007'!Print_Titles</vt:lpstr>
      <vt:lpstr>'2008'!Print_Titles</vt:lpstr>
      <vt:lpstr>'2009'!Print_Titles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  <vt:lpstr>'2016'!Print_Titles</vt:lpstr>
      <vt:lpstr>'2017'!Print_Titles</vt:lpstr>
      <vt:lpstr>'2018'!Print_Titles</vt:lpstr>
      <vt:lpstr>'2019'!Print_Titles</vt:lpstr>
      <vt:lpstr>'2020'!Print_Titles</vt:lpstr>
      <vt:lpstr>'2021'!Print_Titles</vt:lpstr>
      <vt:lpstr>'2022'!Print_Titles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bucch001</dc:creator>
  <cp:lastModifiedBy>Vaibhav Goyal</cp:lastModifiedBy>
  <cp:lastPrinted>2018-05-23T15:21:40Z</cp:lastPrinted>
  <dcterms:created xsi:type="dcterms:W3CDTF">2008-04-25T15:47:53Z</dcterms:created>
  <dcterms:modified xsi:type="dcterms:W3CDTF">2022-12-22T15:03:51Z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