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ACA481E2-B9AC-4D53-A00F-D0067BA1F026}" xr6:coauthVersionLast="36" xr6:coauthVersionMax="36" xr10:uidLastSave="{00000000-0000-0000-0000-000000000000}"/>
  <bookViews>
    <workbookView xWindow="0" yWindow="0" windowWidth="19200" windowHeight="6810" xr2:uid="{D49ADF63-874C-4444-8DBA-7E624F9BC0B4}"/>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DerivativeHDFCMY!$A$8:$G$36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11" i="2"/>
  <c r="G12" i="2"/>
  <c r="G13" i="2"/>
  <c r="G14" i="2"/>
  <c r="G15" i="2"/>
  <c r="G16" i="2"/>
  <c r="G17" i="2"/>
  <c r="G18" i="2"/>
  <c r="G19" i="2"/>
  <c r="G20" i="2"/>
  <c r="G21" i="2"/>
  <c r="G22" i="2"/>
  <c r="G23" i="2"/>
  <c r="G24" i="2"/>
  <c r="G25" i="2"/>
  <c r="G26" i="2"/>
  <c r="G27" i="2"/>
  <c r="G28" i="2"/>
  <c r="G29" i="2"/>
  <c r="G30" i="2"/>
  <c r="G31" i="2"/>
  <c r="G32" i="2"/>
  <c r="G33" i="2"/>
  <c r="G34" i="2"/>
  <c r="G35" i="2"/>
  <c r="C36" i="2"/>
  <c r="D36" i="2"/>
  <c r="E36" i="2"/>
  <c r="F36" i="2"/>
  <c r="G36" i="2"/>
  <c r="P38" i="2"/>
  <c r="X38" i="2"/>
  <c r="AF38" i="2"/>
  <c r="AN38" i="2"/>
  <c r="AV38" i="2"/>
  <c r="BD38" i="2"/>
  <c r="BL38" i="2"/>
  <c r="BT38" i="2"/>
  <c r="CB38" i="2"/>
  <c r="CJ38" i="2"/>
  <c r="CR38" i="2"/>
  <c r="CZ38" i="2"/>
  <c r="DH38" i="2"/>
  <c r="DP38" i="2"/>
  <c r="DX38" i="2"/>
  <c r="EF38" i="2"/>
  <c r="EN38" i="2"/>
  <c r="EV38" i="2"/>
  <c r="FD38" i="2"/>
  <c r="FL38" i="2"/>
  <c r="FT38" i="2"/>
  <c r="GB38" i="2"/>
  <c r="GJ38" i="2"/>
  <c r="GR38" i="2"/>
  <c r="GZ38" i="2"/>
  <c r="HH38" i="2"/>
  <c r="HP38" i="2"/>
  <c r="HX38" i="2"/>
  <c r="IF38" i="2"/>
  <c r="IN38" i="2"/>
  <c r="IV38" i="2"/>
  <c r="JD38" i="2"/>
  <c r="JL38" i="2"/>
  <c r="JT38" i="2"/>
  <c r="KB38" i="2"/>
  <c r="KJ38" i="2"/>
  <c r="KR38" i="2"/>
  <c r="KZ38" i="2"/>
  <c r="LH38" i="2"/>
  <c r="LP38" i="2"/>
  <c r="LX38" i="2"/>
  <c r="MF38" i="2"/>
  <c r="MN38" i="2"/>
  <c r="MV38" i="2"/>
  <c r="ND38" i="2"/>
  <c r="NL38" i="2"/>
  <c r="NT38" i="2"/>
  <c r="OB38" i="2"/>
  <c r="OJ38" i="2"/>
  <c r="OR38" i="2"/>
  <c r="OZ38" i="2"/>
  <c r="PH38" i="2"/>
  <c r="PP38" i="2"/>
  <c r="PX38" i="2"/>
  <c r="QF38" i="2"/>
  <c r="QN38" i="2"/>
  <c r="QV38" i="2"/>
  <c r="RD38" i="2"/>
  <c r="RL38" i="2"/>
  <c r="RT38" i="2"/>
  <c r="SB38" i="2"/>
  <c r="SJ38" i="2"/>
  <c r="SR38" i="2"/>
  <c r="SZ38" i="2"/>
  <c r="TH38" i="2"/>
  <c r="TP38" i="2"/>
  <c r="TX38" i="2"/>
  <c r="UF38" i="2"/>
  <c r="UN38" i="2"/>
  <c r="UV38" i="2"/>
  <c r="VD38" i="2"/>
  <c r="VL38" i="2"/>
  <c r="VT38" i="2"/>
  <c r="WB38" i="2"/>
  <c r="WJ38" i="2"/>
  <c r="WR38" i="2"/>
  <c r="WZ38" i="2"/>
  <c r="XH38" i="2"/>
  <c r="XP38" i="2"/>
  <c r="XX38" i="2"/>
  <c r="YF38" i="2"/>
  <c r="YN38" i="2"/>
  <c r="YV38" i="2"/>
  <c r="ZD38" i="2"/>
  <c r="ZL38" i="2"/>
  <c r="ZT38" i="2"/>
  <c r="AAB38" i="2"/>
  <c r="AAJ38" i="2"/>
  <c r="AAR38" i="2"/>
  <c r="AAZ38" i="2"/>
  <c r="ABH38" i="2"/>
  <c r="ABP38" i="2"/>
  <c r="ABX38" i="2"/>
  <c r="ACF38" i="2"/>
  <c r="ACN38" i="2"/>
  <c r="ACV38" i="2"/>
  <c r="ADD38" i="2"/>
  <c r="ADL38" i="2"/>
  <c r="ADT38" i="2"/>
  <c r="AEB38" i="2"/>
  <c r="AEJ38" i="2"/>
  <c r="AER38" i="2"/>
  <c r="AEZ38" i="2"/>
  <c r="AFH38" i="2"/>
  <c r="AFP38" i="2"/>
  <c r="AFX38" i="2"/>
  <c r="AGF38" i="2"/>
  <c r="AGN38" i="2"/>
  <c r="AGV38" i="2"/>
  <c r="AHD38" i="2"/>
  <c r="AHL38" i="2"/>
  <c r="AHT38" i="2"/>
  <c r="AIB38" i="2"/>
  <c r="AIJ38" i="2"/>
  <c r="AIR38" i="2"/>
  <c r="AIZ38" i="2"/>
  <c r="AJH38" i="2"/>
  <c r="AJP38" i="2"/>
  <c r="AJX38" i="2"/>
  <c r="AKF38" i="2"/>
  <c r="AKN38" i="2"/>
  <c r="AKV38" i="2"/>
  <c r="ALD38" i="2"/>
  <c r="ALL38" i="2"/>
  <c r="ALT38" i="2"/>
  <c r="AMB38" i="2"/>
  <c r="AMJ38" i="2"/>
  <c r="AMR38" i="2"/>
  <c r="AMZ38" i="2"/>
  <c r="ANH38" i="2"/>
  <c r="ANP38" i="2"/>
  <c r="ANX38" i="2"/>
  <c r="AOF38" i="2"/>
  <c r="AON38" i="2"/>
  <c r="AOV38" i="2"/>
  <c r="APD38" i="2"/>
  <c r="APL38" i="2"/>
  <c r="APT38" i="2"/>
  <c r="AQB38" i="2"/>
  <c r="AQJ38" i="2"/>
  <c r="AQR38" i="2"/>
  <c r="AQZ38" i="2"/>
  <c r="ARH38" i="2"/>
  <c r="ARP38" i="2"/>
  <c r="ARX38" i="2"/>
  <c r="ASF38" i="2"/>
  <c r="ASN38" i="2"/>
  <c r="ASV38" i="2"/>
  <c r="ATD38" i="2"/>
  <c r="ATL38" i="2"/>
  <c r="ATT38" i="2"/>
  <c r="AUB38" i="2"/>
  <c r="AUJ38" i="2"/>
  <c r="AUR38" i="2"/>
  <c r="AUZ38" i="2"/>
  <c r="AVH38" i="2"/>
  <c r="AVP38" i="2"/>
  <c r="AVX38" i="2"/>
  <c r="AWF38" i="2"/>
  <c r="AWN38" i="2"/>
  <c r="AWV38" i="2"/>
  <c r="AXD38" i="2"/>
  <c r="AXL38" i="2"/>
  <c r="AXT38" i="2"/>
  <c r="AYB38" i="2"/>
  <c r="AYJ38" i="2"/>
  <c r="AYR38" i="2"/>
  <c r="AYZ38" i="2"/>
  <c r="AZH38" i="2"/>
  <c r="AZP38" i="2"/>
  <c r="AZX38" i="2"/>
  <c r="BAF38" i="2"/>
  <c r="BAN38" i="2"/>
  <c r="BAV38" i="2"/>
  <c r="BBD38" i="2"/>
  <c r="BBL38" i="2"/>
  <c r="BBT38" i="2"/>
  <c r="BCB38" i="2"/>
  <c r="BCJ38" i="2"/>
  <c r="BCR38" i="2"/>
  <c r="BCZ38" i="2"/>
  <c r="BDH38" i="2"/>
  <c r="BDP38" i="2"/>
  <c r="BDX38" i="2"/>
  <c r="BEF38" i="2"/>
  <c r="BEN38" i="2"/>
  <c r="BEV38" i="2"/>
  <c r="BFD38" i="2"/>
  <c r="BFL38" i="2"/>
  <c r="BFT38" i="2"/>
  <c r="BGB38" i="2"/>
  <c r="BGJ38" i="2"/>
  <c r="BGR38" i="2"/>
  <c r="BGZ38" i="2"/>
  <c r="BHH38" i="2"/>
  <c r="BHP38" i="2"/>
  <c r="BHX38" i="2"/>
  <c r="BIF38" i="2"/>
  <c r="BIN38" i="2"/>
  <c r="BIV38" i="2"/>
  <c r="BJD38" i="2"/>
  <c r="BJL38" i="2"/>
  <c r="BJT38" i="2"/>
  <c r="BKB38" i="2"/>
  <c r="BKJ38" i="2"/>
  <c r="BKR38" i="2"/>
  <c r="BKZ38" i="2"/>
  <c r="BLH38" i="2"/>
  <c r="BLP38" i="2"/>
  <c r="BLX38" i="2"/>
  <c r="BMF38" i="2"/>
  <c r="BMN38" i="2"/>
  <c r="BMV38" i="2"/>
  <c r="BND38" i="2"/>
  <c r="BNL38" i="2"/>
  <c r="BNT38" i="2"/>
  <c r="BOB38" i="2"/>
  <c r="BOJ38" i="2"/>
  <c r="BOR38" i="2"/>
  <c r="BOZ38" i="2"/>
  <c r="BPH38" i="2"/>
  <c r="BPP38" i="2"/>
  <c r="BPX38" i="2"/>
  <c r="BQF38" i="2"/>
  <c r="BQN38" i="2"/>
  <c r="BQV38" i="2"/>
  <c r="BRD38" i="2"/>
  <c r="BRL38" i="2"/>
  <c r="BRT38" i="2"/>
  <c r="BSB38" i="2"/>
  <c r="BSJ38" i="2"/>
  <c r="BSR38" i="2"/>
  <c r="BSZ38" i="2"/>
  <c r="BTH38" i="2"/>
  <c r="BTP38" i="2"/>
  <c r="BTX38" i="2"/>
  <c r="BUF38" i="2"/>
  <c r="BUN38" i="2"/>
  <c r="BUV38" i="2"/>
  <c r="BVD38" i="2"/>
  <c r="BVL38" i="2"/>
  <c r="BVT38" i="2"/>
  <c r="BWB38" i="2"/>
  <c r="BWJ38" i="2"/>
  <c r="BWR38" i="2"/>
  <c r="BWZ38" i="2"/>
  <c r="BXH38" i="2"/>
  <c r="BXP38" i="2"/>
  <c r="BXX38" i="2"/>
  <c r="BYF38" i="2"/>
  <c r="BYN38" i="2"/>
  <c r="BYV38" i="2"/>
  <c r="BZD38" i="2"/>
  <c r="BZL38" i="2"/>
  <c r="BZT38" i="2"/>
  <c r="CAB38" i="2"/>
  <c r="CAJ38" i="2"/>
  <c r="CAR38" i="2"/>
  <c r="CAZ38" i="2"/>
  <c r="CBH38" i="2"/>
  <c r="CBP38" i="2"/>
  <c r="CBX38" i="2"/>
  <c r="CCF38" i="2"/>
  <c r="CCN38" i="2"/>
  <c r="CCV38" i="2"/>
  <c r="CDD38" i="2"/>
  <c r="CDL38" i="2"/>
  <c r="CDT38" i="2"/>
  <c r="CEB38" i="2"/>
  <c r="CEJ38" i="2"/>
  <c r="CER38" i="2"/>
  <c r="CEZ38" i="2"/>
  <c r="CFH38" i="2"/>
  <c r="CFP38" i="2"/>
  <c r="CFX38" i="2"/>
  <c r="CGF38" i="2"/>
  <c r="CGN38" i="2"/>
  <c r="CGV38" i="2"/>
  <c r="CHD38" i="2"/>
  <c r="CHL38" i="2"/>
  <c r="CHT38" i="2"/>
  <c r="CIB38" i="2"/>
  <c r="CIJ38" i="2"/>
  <c r="CIR38" i="2"/>
  <c r="CIZ38" i="2"/>
  <c r="CJH38" i="2"/>
  <c r="CJP38" i="2"/>
  <c r="CJX38" i="2"/>
  <c r="CKF38" i="2"/>
  <c r="CKN38" i="2"/>
  <c r="CKV38" i="2"/>
  <c r="CLD38" i="2"/>
  <c r="CLL38" i="2"/>
  <c r="CLT38" i="2"/>
  <c r="CMB38" i="2"/>
  <c r="CMJ38" i="2"/>
  <c r="CMR38" i="2"/>
  <c r="CMZ38" i="2"/>
  <c r="CNH38" i="2"/>
  <c r="CNP38" i="2"/>
  <c r="CNX38" i="2"/>
  <c r="COF38" i="2"/>
  <c r="CON38" i="2"/>
  <c r="COV38" i="2"/>
  <c r="CPD38" i="2"/>
  <c r="CPL38" i="2"/>
  <c r="CPT38" i="2"/>
  <c r="CQB38" i="2"/>
  <c r="CQJ38" i="2"/>
  <c r="CQR38" i="2"/>
  <c r="CQZ38" i="2"/>
  <c r="CRH38" i="2"/>
  <c r="CRP38" i="2"/>
  <c r="CRX38" i="2"/>
  <c r="CSF38" i="2"/>
  <c r="CSN38" i="2"/>
  <c r="CSV38" i="2"/>
  <c r="CTD38" i="2"/>
  <c r="CTL38" i="2"/>
  <c r="CTT38" i="2"/>
  <c r="CUB38" i="2"/>
  <c r="CUJ38" i="2"/>
  <c r="CUR38" i="2"/>
  <c r="CUZ38" i="2"/>
  <c r="CVH38" i="2"/>
  <c r="CVP38" i="2"/>
  <c r="CVX38" i="2"/>
  <c r="CWF38" i="2"/>
  <c r="CWN38" i="2"/>
  <c r="CWV38" i="2"/>
  <c r="CXD38" i="2"/>
  <c r="CXL38" i="2"/>
  <c r="CXT38" i="2"/>
  <c r="CYB38" i="2"/>
  <c r="CYJ38" i="2"/>
  <c r="CYR38" i="2"/>
  <c r="CYZ38" i="2"/>
  <c r="CZH38" i="2"/>
  <c r="CZP38" i="2"/>
  <c r="CZX38" i="2"/>
  <c r="DAF38" i="2"/>
  <c r="DAN38" i="2"/>
  <c r="DAV38" i="2"/>
  <c r="DBD38" i="2"/>
  <c r="DBL38" i="2"/>
  <c r="DBT38" i="2"/>
  <c r="DCB38" i="2"/>
  <c r="DCJ38" i="2"/>
  <c r="DCR38" i="2"/>
  <c r="DCZ38" i="2"/>
  <c r="DDH38" i="2"/>
  <c r="DDP38" i="2"/>
  <c r="DDX38" i="2"/>
  <c r="DEF38" i="2"/>
  <c r="DEN38" i="2"/>
  <c r="DEV38" i="2"/>
  <c r="DFD38" i="2"/>
  <c r="DFL38" i="2"/>
  <c r="DFT38" i="2"/>
  <c r="DGB38" i="2"/>
  <c r="DGJ38" i="2"/>
  <c r="DGR38" i="2"/>
  <c r="DGZ38" i="2"/>
  <c r="DHH38" i="2"/>
  <c r="DHP38" i="2"/>
  <c r="DHX38" i="2"/>
  <c r="DIF38" i="2"/>
  <c r="DIN38" i="2"/>
  <c r="DIV38" i="2"/>
  <c r="DJD38" i="2"/>
  <c r="DJL38" i="2"/>
  <c r="DJT38" i="2"/>
  <c r="DKB38" i="2"/>
  <c r="DKJ38" i="2"/>
  <c r="DKR38" i="2"/>
  <c r="DKZ38" i="2"/>
  <c r="DLH38" i="2"/>
  <c r="DLP38" i="2"/>
  <c r="DLX38" i="2"/>
  <c r="DMF38" i="2"/>
  <c r="DMN38" i="2"/>
  <c r="DMV38" i="2"/>
  <c r="DND38" i="2"/>
  <c r="DNL38" i="2"/>
  <c r="DNT38" i="2"/>
  <c r="DOB38" i="2"/>
  <c r="DOJ38" i="2"/>
  <c r="DOR38" i="2"/>
  <c r="DOZ38" i="2"/>
  <c r="DPH38" i="2"/>
  <c r="DPP38" i="2"/>
  <c r="DPX38" i="2"/>
  <c r="DQF38" i="2"/>
  <c r="DQN38" i="2"/>
  <c r="DQV38" i="2"/>
  <c r="DRD38" i="2"/>
  <c r="DRL38" i="2"/>
  <c r="DRT38" i="2"/>
  <c r="DSB38" i="2"/>
  <c r="DSJ38" i="2"/>
  <c r="DSR38" i="2"/>
  <c r="DSZ38" i="2"/>
  <c r="DTH38" i="2"/>
  <c r="DTP38" i="2"/>
  <c r="DTX38" i="2"/>
  <c r="DUF38" i="2"/>
  <c r="DUN38" i="2"/>
  <c r="DUV38" i="2"/>
  <c r="DVD38" i="2"/>
  <c r="DVL38" i="2"/>
  <c r="DVT38" i="2"/>
  <c r="DWB38" i="2"/>
  <c r="DWJ38" i="2"/>
  <c r="DWR38" i="2"/>
  <c r="DWZ38" i="2"/>
  <c r="DXH38" i="2"/>
  <c r="DXP38" i="2"/>
  <c r="DXX38" i="2"/>
  <c r="DYF38" i="2"/>
  <c r="DYN38" i="2"/>
  <c r="DYV38" i="2"/>
  <c r="DZD38" i="2"/>
  <c r="DZL38" i="2"/>
  <c r="DZT38" i="2"/>
  <c r="EAB38" i="2"/>
  <c r="EAJ38" i="2"/>
  <c r="EAR38" i="2"/>
  <c r="EAZ38" i="2"/>
  <c r="EBH38" i="2"/>
  <c r="EBP38" i="2"/>
  <c r="EBX38" i="2"/>
  <c r="ECF38" i="2"/>
  <c r="ECN38" i="2"/>
  <c r="ECV38" i="2"/>
  <c r="EDD38" i="2"/>
  <c r="EDL38" i="2"/>
  <c r="EDT38" i="2"/>
  <c r="EEB38" i="2"/>
  <c r="EEJ38" i="2"/>
  <c r="EER38" i="2"/>
  <c r="EEZ38" i="2"/>
  <c r="EFH38" i="2"/>
  <c r="EFP38" i="2"/>
  <c r="EFX38" i="2"/>
  <c r="EGF38" i="2"/>
  <c r="EGN38" i="2"/>
  <c r="EGV38" i="2"/>
  <c r="EHD38" i="2"/>
  <c r="EHL38" i="2"/>
  <c r="EHT38" i="2"/>
  <c r="EIB38" i="2"/>
  <c r="EIJ38" i="2"/>
  <c r="EIR38" i="2"/>
  <c r="EIZ38" i="2"/>
  <c r="EJH38" i="2"/>
  <c r="EJP38" i="2"/>
  <c r="EJX38" i="2"/>
  <c r="EKF38" i="2"/>
  <c r="EKN38" i="2"/>
  <c r="EKV38" i="2"/>
  <c r="ELD38" i="2"/>
  <c r="ELL38" i="2"/>
  <c r="ELT38" i="2"/>
  <c r="EMB38" i="2"/>
  <c r="EMJ38" i="2"/>
  <c r="EMR38" i="2"/>
  <c r="EMZ38" i="2"/>
  <c r="ENH38" i="2"/>
  <c r="ENP38" i="2"/>
  <c r="ENX38" i="2"/>
  <c r="EOF38" i="2"/>
  <c r="EON38" i="2"/>
  <c r="EOV38" i="2"/>
  <c r="EPD38" i="2"/>
  <c r="EPL38" i="2"/>
  <c r="EPT38" i="2"/>
  <c r="EQB38" i="2"/>
  <c r="EQJ38" i="2"/>
  <c r="EQR38" i="2"/>
  <c r="EQZ38" i="2"/>
  <c r="ERH38" i="2"/>
  <c r="ERP38" i="2"/>
  <c r="ERX38" i="2"/>
  <c r="ESF38" i="2"/>
  <c r="ESN38" i="2"/>
  <c r="ESV38" i="2"/>
  <c r="ETD38" i="2"/>
  <c r="ETL38" i="2"/>
  <c r="ETT38" i="2"/>
  <c r="EUB38" i="2"/>
  <c r="EUJ38" i="2"/>
  <c r="EUR38" i="2"/>
  <c r="EUZ38" i="2"/>
  <c r="EVH38" i="2"/>
  <c r="EVP38" i="2"/>
  <c r="EVX38" i="2"/>
  <c r="EWF38" i="2"/>
  <c r="EWN38" i="2"/>
  <c r="EWV38" i="2"/>
  <c r="EXD38" i="2"/>
  <c r="EXL38" i="2"/>
  <c r="EXT38" i="2"/>
  <c r="EYB38" i="2"/>
  <c r="EYJ38" i="2"/>
  <c r="EYR38" i="2"/>
  <c r="EYZ38" i="2"/>
  <c r="EZH38" i="2"/>
  <c r="EZP38" i="2"/>
  <c r="EZX38" i="2"/>
  <c r="FAF38" i="2"/>
  <c r="FAN38" i="2"/>
  <c r="FAV38" i="2"/>
  <c r="FBD38" i="2"/>
  <c r="FBL38" i="2"/>
  <c r="FBT38" i="2"/>
  <c r="FCB38" i="2"/>
  <c r="FCJ38" i="2"/>
  <c r="FCR38" i="2"/>
  <c r="FCZ38" i="2"/>
  <c r="FDH38" i="2"/>
  <c r="FDP38" i="2"/>
  <c r="FDX38" i="2"/>
  <c r="FEF38" i="2"/>
  <c r="FEN38" i="2"/>
  <c r="FEV38" i="2"/>
  <c r="FFD38" i="2"/>
  <c r="FFL38" i="2"/>
  <c r="FFT38" i="2"/>
  <c r="FGB38" i="2"/>
  <c r="FGJ38" i="2"/>
  <c r="FGR38" i="2"/>
  <c r="FGZ38" i="2"/>
  <c r="FHH38" i="2"/>
  <c r="FHP38" i="2"/>
  <c r="FHX38" i="2"/>
  <c r="FIF38" i="2"/>
  <c r="FIN38" i="2"/>
  <c r="FIV38" i="2"/>
  <c r="FJD38" i="2"/>
  <c r="FJL38" i="2"/>
  <c r="FJT38" i="2"/>
  <c r="FKB38" i="2"/>
  <c r="FKJ38" i="2"/>
  <c r="FKR38" i="2"/>
  <c r="FKZ38" i="2"/>
  <c r="FLH38" i="2"/>
  <c r="FLP38" i="2"/>
  <c r="FLX38" i="2"/>
  <c r="FMF38" i="2"/>
  <c r="FMN38" i="2"/>
  <c r="FMV38" i="2"/>
  <c r="FND38" i="2"/>
  <c r="FNL38" i="2"/>
  <c r="FNT38" i="2"/>
  <c r="FOB38" i="2"/>
  <c r="FOJ38" i="2"/>
  <c r="FOR38" i="2"/>
  <c r="FOZ38" i="2"/>
  <c r="FPH38" i="2"/>
  <c r="FPP38" i="2"/>
  <c r="FPX38" i="2"/>
  <c r="FQF38" i="2"/>
  <c r="FQN38" i="2"/>
  <c r="FQV38" i="2"/>
  <c r="FRD38" i="2"/>
  <c r="FRL38" i="2"/>
  <c r="FRT38" i="2"/>
  <c r="FSB38" i="2"/>
  <c r="FSJ38" i="2"/>
  <c r="FSR38" i="2"/>
  <c r="FSZ38" i="2"/>
  <c r="FTH38" i="2"/>
  <c r="FTP38" i="2"/>
  <c r="FTX38" i="2"/>
  <c r="FUF38" i="2"/>
  <c r="FUN38" i="2"/>
  <c r="FUV38" i="2"/>
  <c r="FVD38" i="2"/>
  <c r="FVL38" i="2"/>
  <c r="FVT38" i="2"/>
  <c r="FWB38" i="2"/>
  <c r="FWJ38" i="2"/>
  <c r="FWR38" i="2"/>
  <c r="FWZ38" i="2"/>
  <c r="FXH38" i="2"/>
  <c r="FXP38" i="2"/>
  <c r="FXX38" i="2"/>
  <c r="FYF38" i="2"/>
  <c r="FYN38" i="2"/>
  <c r="FYV38" i="2"/>
  <c r="FZD38" i="2"/>
  <c r="FZL38" i="2"/>
  <c r="FZT38" i="2"/>
  <c r="GAB38" i="2"/>
  <c r="GAJ38" i="2"/>
  <c r="GAR38" i="2"/>
  <c r="GAZ38" i="2"/>
  <c r="GBH38" i="2"/>
  <c r="GBP38" i="2"/>
  <c r="GBX38" i="2"/>
  <c r="GCF38" i="2"/>
  <c r="GCN38" i="2"/>
  <c r="GCV38" i="2"/>
  <c r="GDD38" i="2"/>
  <c r="GDL38" i="2"/>
  <c r="GDT38" i="2"/>
  <c r="GEB38" i="2"/>
  <c r="GEJ38" i="2"/>
  <c r="GER38" i="2"/>
  <c r="GEZ38" i="2"/>
  <c r="GFH38" i="2"/>
  <c r="GFP38" i="2"/>
  <c r="GFX38" i="2"/>
  <c r="GGF38" i="2"/>
  <c r="GGN38" i="2"/>
  <c r="GGV38" i="2"/>
  <c r="GHD38" i="2"/>
  <c r="GHL38" i="2"/>
  <c r="GHT38" i="2"/>
  <c r="GIB38" i="2"/>
  <c r="GIJ38" i="2"/>
  <c r="GIR38" i="2"/>
  <c r="GIZ38" i="2"/>
  <c r="GJH38" i="2"/>
  <c r="GJP38" i="2"/>
  <c r="GJX38" i="2"/>
  <c r="GKF38" i="2"/>
  <c r="GKN38" i="2"/>
  <c r="GKV38" i="2"/>
  <c r="GLD38" i="2"/>
  <c r="GLL38" i="2"/>
  <c r="GLT38" i="2"/>
  <c r="GMB38" i="2"/>
  <c r="GMJ38" i="2"/>
  <c r="GMR38" i="2"/>
  <c r="GMZ38" i="2"/>
  <c r="GNH38" i="2"/>
  <c r="GNP38" i="2"/>
  <c r="GNX38" i="2"/>
  <c r="GOF38" i="2"/>
  <c r="GON38" i="2"/>
  <c r="GOV38" i="2"/>
  <c r="GPD38" i="2"/>
  <c r="GPL38" i="2"/>
  <c r="GPT38" i="2"/>
  <c r="GQB38" i="2"/>
  <c r="GQJ38" i="2"/>
  <c r="GQR38" i="2"/>
  <c r="GQZ38" i="2"/>
  <c r="GRH38" i="2"/>
  <c r="GRP38" i="2"/>
  <c r="GRX38" i="2"/>
  <c r="GSF38" i="2"/>
  <c r="GSN38" i="2"/>
  <c r="GSV38" i="2"/>
  <c r="GTD38" i="2"/>
  <c r="GTL38" i="2"/>
  <c r="GTT38" i="2"/>
  <c r="GUB38" i="2"/>
  <c r="GUJ38" i="2"/>
  <c r="GUR38" i="2"/>
  <c r="GUZ38" i="2"/>
  <c r="GVH38" i="2"/>
  <c r="GVP38" i="2"/>
  <c r="GVX38" i="2"/>
  <c r="GWF38" i="2"/>
  <c r="GWN38" i="2"/>
  <c r="GWV38" i="2"/>
  <c r="GXD38" i="2"/>
  <c r="GXL38" i="2"/>
  <c r="GXT38" i="2"/>
  <c r="GYB38" i="2"/>
  <c r="GYJ38" i="2"/>
  <c r="GYR38" i="2"/>
  <c r="GYZ38" i="2"/>
  <c r="GZH38" i="2"/>
  <c r="GZP38" i="2"/>
  <c r="GZX38" i="2"/>
  <c r="HAF38" i="2"/>
  <c r="HAN38" i="2"/>
  <c r="HAV38" i="2"/>
  <c r="HBD38" i="2"/>
  <c r="HBL38" i="2"/>
  <c r="HBT38" i="2"/>
  <c r="HCB38" i="2"/>
  <c r="HCJ38" i="2"/>
  <c r="HCR38" i="2"/>
  <c r="HCZ38" i="2"/>
  <c r="HDH38" i="2"/>
  <c r="HDP38" i="2"/>
  <c r="HDX38" i="2"/>
  <c r="HEF38" i="2"/>
  <c r="HEN38" i="2"/>
  <c r="HEV38" i="2"/>
  <c r="HFD38" i="2"/>
  <c r="HFL38" i="2"/>
  <c r="HFT38" i="2"/>
  <c r="HGB38" i="2"/>
  <c r="HGJ38" i="2"/>
  <c r="HGR38" i="2"/>
  <c r="HGZ38" i="2"/>
  <c r="HHH38" i="2"/>
  <c r="HHP38" i="2"/>
  <c r="HHX38" i="2"/>
  <c r="HIF38" i="2"/>
  <c r="HIN38" i="2"/>
  <c r="HIV38" i="2"/>
  <c r="HJD38" i="2"/>
  <c r="HJL38" i="2"/>
  <c r="HJT38" i="2"/>
  <c r="HKB38" i="2"/>
  <c r="HKJ38" i="2"/>
  <c r="HKR38" i="2"/>
  <c r="HKZ38" i="2"/>
  <c r="HLH38" i="2"/>
  <c r="HLP38" i="2"/>
  <c r="HLX38" i="2"/>
  <c r="HMF38" i="2"/>
  <c r="HMN38" i="2"/>
  <c r="HMV38" i="2"/>
  <c r="HND38" i="2"/>
  <c r="HNL38" i="2"/>
  <c r="HNT38" i="2"/>
  <c r="HOB38" i="2"/>
  <c r="HOJ38" i="2"/>
  <c r="HOR38" i="2"/>
  <c r="HOZ38" i="2"/>
  <c r="HPH38" i="2"/>
  <c r="HPP38" i="2"/>
  <c r="HPX38" i="2"/>
  <c r="HQF38" i="2"/>
  <c r="HQN38" i="2"/>
  <c r="HQV38" i="2"/>
  <c r="HRD38" i="2"/>
  <c r="HRL38" i="2"/>
  <c r="HRT38" i="2"/>
  <c r="HSB38" i="2"/>
  <c r="HSJ38" i="2"/>
  <c r="HSR38" i="2"/>
  <c r="HSZ38" i="2"/>
  <c r="HTH38" i="2"/>
  <c r="HTP38" i="2"/>
  <c r="HTX38" i="2"/>
  <c r="HUF38" i="2"/>
  <c r="HUN38" i="2"/>
  <c r="HUV38" i="2"/>
  <c r="HVD38" i="2"/>
  <c r="HVL38" i="2"/>
  <c r="HVT38" i="2"/>
  <c r="HWB38" i="2"/>
  <c r="HWJ38" i="2"/>
  <c r="HWR38" i="2"/>
  <c r="HWZ38" i="2"/>
  <c r="HXH38" i="2"/>
  <c r="HXP38" i="2"/>
  <c r="HXX38" i="2"/>
  <c r="HYF38" i="2"/>
  <c r="HYN38" i="2"/>
  <c r="HYV38" i="2"/>
  <c r="HZD38" i="2"/>
  <c r="HZL38" i="2"/>
  <c r="HZT38" i="2"/>
  <c r="IAB38" i="2"/>
  <c r="IAJ38" i="2"/>
  <c r="IAR38" i="2"/>
  <c r="IAZ38" i="2"/>
  <c r="IBH38" i="2"/>
  <c r="IBP38" i="2"/>
  <c r="IBX38" i="2"/>
  <c r="ICF38" i="2"/>
  <c r="ICN38" i="2"/>
  <c r="ICV38" i="2"/>
  <c r="IDD38" i="2"/>
  <c r="IDL38" i="2"/>
  <c r="IDT38" i="2"/>
  <c r="IEB38" i="2"/>
  <c r="IEJ38" i="2"/>
  <c r="IER38" i="2"/>
  <c r="IEZ38" i="2"/>
  <c r="IFH38" i="2"/>
  <c r="IFP38" i="2"/>
  <c r="IFX38" i="2"/>
  <c r="IGF38" i="2"/>
  <c r="IGN38" i="2"/>
  <c r="IGV38" i="2"/>
  <c r="IHD38" i="2"/>
  <c r="IHL38" i="2"/>
  <c r="IHT38" i="2"/>
  <c r="IIB38" i="2"/>
  <c r="IIJ38" i="2"/>
  <c r="IIR38" i="2"/>
  <c r="IIZ38" i="2"/>
  <c r="IJH38" i="2"/>
  <c r="IJP38" i="2"/>
  <c r="IJX38" i="2"/>
  <c r="IKF38" i="2"/>
  <c r="IKN38" i="2"/>
  <c r="IKV38" i="2"/>
  <c r="ILD38" i="2"/>
  <c r="ILL38" i="2"/>
  <c r="ILT38" i="2"/>
  <c r="IMB38" i="2"/>
  <c r="IMJ38" i="2"/>
  <c r="IMR38" i="2"/>
  <c r="IMZ38" i="2"/>
  <c r="INH38" i="2"/>
  <c r="INP38" i="2"/>
  <c r="INX38" i="2"/>
  <c r="IOF38" i="2"/>
  <c r="ION38" i="2"/>
  <c r="IOV38" i="2"/>
  <c r="IPD38" i="2"/>
  <c r="IPL38" i="2"/>
  <c r="IPT38" i="2"/>
  <c r="IQB38" i="2"/>
  <c r="IQJ38" i="2"/>
  <c r="IQR38" i="2"/>
  <c r="IQZ38" i="2"/>
  <c r="IRH38" i="2"/>
  <c r="IRP38" i="2"/>
  <c r="IRX38" i="2"/>
  <c r="ISF38" i="2"/>
  <c r="ISN38" i="2"/>
  <c r="ISV38" i="2"/>
  <c r="ITD38" i="2"/>
  <c r="ITL38" i="2"/>
  <c r="ITT38" i="2"/>
  <c r="IUB38" i="2"/>
  <c r="IUJ38" i="2"/>
  <c r="IUR38" i="2"/>
  <c r="IUZ38" i="2"/>
  <c r="IVH38" i="2"/>
  <c r="IVP38" i="2"/>
  <c r="IVX38" i="2"/>
  <c r="IWF38" i="2"/>
  <c r="IWN38" i="2"/>
  <c r="IWV38" i="2"/>
  <c r="IXD38" i="2"/>
  <c r="IXL38" i="2"/>
  <c r="IXT38" i="2"/>
  <c r="IYB38" i="2"/>
  <c r="IYJ38" i="2"/>
  <c r="IYR38" i="2"/>
  <c r="IYZ38" i="2"/>
  <c r="IZH38" i="2"/>
  <c r="IZP38" i="2"/>
  <c r="IZX38" i="2"/>
  <c r="JAF38" i="2"/>
  <c r="JAN38" i="2"/>
  <c r="JAV38" i="2"/>
  <c r="JBD38" i="2"/>
  <c r="JBL38" i="2"/>
  <c r="JBT38" i="2"/>
  <c r="JCB38" i="2"/>
  <c r="JCJ38" i="2"/>
  <c r="JCR38" i="2"/>
  <c r="JCZ38" i="2"/>
  <c r="JDH38" i="2"/>
  <c r="JDP38" i="2"/>
  <c r="JDX38" i="2"/>
  <c r="JEF38" i="2"/>
  <c r="JEN38" i="2"/>
  <c r="JEV38" i="2"/>
  <c r="JFD38" i="2"/>
  <c r="JFL38" i="2"/>
  <c r="JFT38" i="2"/>
  <c r="JGB38" i="2"/>
  <c r="JGJ38" i="2"/>
  <c r="JGR38" i="2"/>
  <c r="JGZ38" i="2"/>
  <c r="JHH38" i="2"/>
  <c r="JHP38" i="2"/>
  <c r="JHX38" i="2"/>
  <c r="JIF38" i="2"/>
  <c r="JIN38" i="2"/>
  <c r="JIV38" i="2"/>
  <c r="JJD38" i="2"/>
  <c r="JJL38" i="2"/>
  <c r="JJT38" i="2"/>
  <c r="JKB38" i="2"/>
  <c r="JKJ38" i="2"/>
  <c r="JKR38" i="2"/>
  <c r="JKZ38" i="2"/>
  <c r="JLH38" i="2"/>
  <c r="JLP38" i="2"/>
  <c r="JLX38" i="2"/>
  <c r="JMF38" i="2"/>
  <c r="JMN38" i="2"/>
  <c r="JMV38" i="2"/>
  <c r="JND38" i="2"/>
  <c r="JNL38" i="2"/>
  <c r="JNT38" i="2"/>
  <c r="JOB38" i="2"/>
  <c r="JOJ38" i="2"/>
  <c r="JOR38" i="2"/>
  <c r="JOZ38" i="2"/>
  <c r="JPH38" i="2"/>
  <c r="JPP38" i="2"/>
  <c r="JPX38" i="2"/>
  <c r="JQF38" i="2"/>
  <c r="JQN38" i="2"/>
  <c r="JQV38" i="2"/>
  <c r="JRD38" i="2"/>
  <c r="JRL38" i="2"/>
  <c r="JRT38" i="2"/>
  <c r="JSB38" i="2"/>
  <c r="JSJ38" i="2"/>
  <c r="JSR38" i="2"/>
  <c r="JSZ38" i="2"/>
  <c r="JTH38" i="2"/>
  <c r="JTP38" i="2"/>
  <c r="JTX38" i="2"/>
  <c r="JUF38" i="2"/>
  <c r="JUN38" i="2"/>
  <c r="JUV38" i="2"/>
  <c r="JVD38" i="2"/>
  <c r="JVL38" i="2"/>
  <c r="JVT38" i="2"/>
  <c r="JWB38" i="2"/>
  <c r="JWJ38" i="2"/>
  <c r="JWR38" i="2"/>
  <c r="JWZ38" i="2"/>
  <c r="JXH38" i="2"/>
  <c r="JXP38" i="2"/>
  <c r="JXX38" i="2"/>
  <c r="JYF38" i="2"/>
  <c r="JYN38" i="2"/>
  <c r="JYV38" i="2"/>
  <c r="JZD38" i="2"/>
  <c r="JZL38" i="2"/>
  <c r="JZT38" i="2"/>
  <c r="KAB38" i="2"/>
  <c r="KAJ38" i="2"/>
  <c r="KAR38" i="2"/>
  <c r="KAZ38" i="2"/>
  <c r="KBH38" i="2"/>
  <c r="KBP38" i="2"/>
  <c r="KBX38" i="2"/>
  <c r="KCF38" i="2"/>
  <c r="KCN38" i="2"/>
  <c r="KCV38" i="2"/>
  <c r="KDD38" i="2"/>
  <c r="KDL38" i="2"/>
  <c r="KDT38" i="2"/>
  <c r="KEB38" i="2"/>
  <c r="KEJ38" i="2"/>
  <c r="KER38" i="2"/>
  <c r="KEZ38" i="2"/>
  <c r="KFH38" i="2"/>
  <c r="KFP38" i="2"/>
  <c r="KFX38" i="2"/>
  <c r="KGF38" i="2"/>
  <c r="KGN38" i="2"/>
  <c r="KGV38" i="2"/>
  <c r="KHD38" i="2"/>
  <c r="KHL38" i="2"/>
  <c r="KHT38" i="2"/>
  <c r="KIB38" i="2"/>
  <c r="KIJ38" i="2"/>
  <c r="KIR38" i="2"/>
  <c r="KIZ38" i="2"/>
  <c r="KJH38" i="2"/>
  <c r="KJP38" i="2"/>
  <c r="KJX38" i="2"/>
  <c r="KKF38" i="2"/>
  <c r="KKN38" i="2"/>
  <c r="KKV38" i="2"/>
  <c r="KLD38" i="2"/>
  <c r="KLL38" i="2"/>
  <c r="KLT38" i="2"/>
  <c r="KMB38" i="2"/>
  <c r="KMJ38" i="2"/>
  <c r="KMR38" i="2"/>
  <c r="KMZ38" i="2"/>
  <c r="KNH38" i="2"/>
  <c r="KNP38" i="2"/>
  <c r="KNX38" i="2"/>
  <c r="KOF38" i="2"/>
  <c r="KON38" i="2"/>
  <c r="KOV38" i="2"/>
  <c r="KPD38" i="2"/>
  <c r="KPL38" i="2"/>
  <c r="KPT38" i="2"/>
  <c r="KQB38" i="2"/>
  <c r="KQJ38" i="2"/>
  <c r="KQR38" i="2"/>
  <c r="KQZ38" i="2"/>
  <c r="KRH38" i="2"/>
  <c r="KRP38" i="2"/>
  <c r="KRX38" i="2"/>
  <c r="KSF38" i="2"/>
  <c r="KSN38" i="2"/>
  <c r="KSV38" i="2"/>
  <c r="KTD38" i="2"/>
  <c r="KTL38" i="2"/>
  <c r="KTT38" i="2"/>
  <c r="KUB38" i="2"/>
  <c r="KUJ38" i="2"/>
  <c r="KUR38" i="2"/>
  <c r="KUZ38" i="2"/>
  <c r="KVH38" i="2"/>
  <c r="KVP38" i="2"/>
  <c r="KVX38" i="2"/>
  <c r="KWF38" i="2"/>
  <c r="KWN38" i="2"/>
  <c r="KWV38" i="2"/>
  <c r="KXD38" i="2"/>
  <c r="KXL38" i="2"/>
  <c r="KXT38" i="2"/>
  <c r="KYB38" i="2"/>
  <c r="KYJ38" i="2"/>
  <c r="KYR38" i="2"/>
  <c r="KYZ38" i="2"/>
  <c r="KZH38" i="2"/>
  <c r="KZP38" i="2"/>
  <c r="KZX38" i="2"/>
  <c r="LAF38" i="2"/>
  <c r="LAN38" i="2"/>
  <c r="LAV38" i="2"/>
  <c r="LBD38" i="2"/>
  <c r="LBL38" i="2"/>
  <c r="LBT38" i="2"/>
  <c r="LCB38" i="2"/>
  <c r="LCJ38" i="2"/>
  <c r="LCR38" i="2"/>
  <c r="LCZ38" i="2"/>
  <c r="LDH38" i="2"/>
  <c r="LDP38" i="2"/>
  <c r="LDX38" i="2"/>
  <c r="LEF38" i="2"/>
  <c r="LEN38" i="2"/>
  <c r="LEV38" i="2"/>
  <c r="LFD38" i="2"/>
  <c r="LFL38" i="2"/>
  <c r="LFT38" i="2"/>
  <c r="LGB38" i="2"/>
  <c r="LGJ38" i="2"/>
  <c r="LGR38" i="2"/>
  <c r="LGZ38" i="2"/>
  <c r="LHH38" i="2"/>
  <c r="LHP38" i="2"/>
  <c r="LHX38" i="2"/>
  <c r="LIF38" i="2"/>
  <c r="LIN38" i="2"/>
  <c r="LIV38" i="2"/>
  <c r="LJD38" i="2"/>
  <c r="LJL38" i="2"/>
  <c r="LJT38" i="2"/>
  <c r="LKB38" i="2"/>
  <c r="LKJ38" i="2"/>
  <c r="LKR38" i="2"/>
  <c r="LKZ38" i="2"/>
  <c r="LLH38" i="2"/>
  <c r="LLP38" i="2"/>
  <c r="LLX38" i="2"/>
  <c r="LMF38" i="2"/>
  <c r="LMN38" i="2"/>
  <c r="LMV38" i="2"/>
  <c r="LND38" i="2"/>
  <c r="LNL38" i="2"/>
  <c r="LNT38" i="2"/>
  <c r="LOB38" i="2"/>
  <c r="LOJ38" i="2"/>
  <c r="LOR38" i="2"/>
  <c r="LOZ38" i="2"/>
  <c r="LPH38" i="2"/>
  <c r="LPP38" i="2"/>
  <c r="LPX38" i="2"/>
  <c r="LQF38" i="2"/>
  <c r="LQN38" i="2"/>
  <c r="LQV38" i="2"/>
  <c r="LRD38" i="2"/>
  <c r="LRL38" i="2"/>
  <c r="LRT38" i="2"/>
  <c r="LSB38" i="2"/>
  <c r="LSJ38" i="2"/>
  <c r="LSR38" i="2"/>
  <c r="LSZ38" i="2"/>
  <c r="LTH38" i="2"/>
  <c r="LTP38" i="2"/>
  <c r="LTX38" i="2"/>
  <c r="LUF38" i="2"/>
  <c r="LUN38" i="2"/>
  <c r="LUV38" i="2"/>
  <c r="LVD38" i="2"/>
  <c r="LVL38" i="2"/>
  <c r="LVT38" i="2"/>
  <c r="LWB38" i="2"/>
  <c r="LWJ38" i="2"/>
  <c r="LWR38" i="2"/>
  <c r="LWZ38" i="2"/>
  <c r="LXH38" i="2"/>
  <c r="LXP38" i="2"/>
  <c r="LXX38" i="2"/>
  <c r="LYF38" i="2"/>
  <c r="LYN38" i="2"/>
  <c r="LYV38" i="2"/>
  <c r="LZD38" i="2"/>
  <c r="LZL38" i="2"/>
  <c r="LZT38" i="2"/>
  <c r="MAB38" i="2"/>
  <c r="MAJ38" i="2"/>
  <c r="MAR38" i="2"/>
  <c r="MAZ38" i="2"/>
  <c r="MBH38" i="2"/>
  <c r="MBP38" i="2"/>
  <c r="MBX38" i="2"/>
  <c r="MCF38" i="2"/>
  <c r="MCN38" i="2"/>
  <c r="MCV38" i="2"/>
  <c r="MDD38" i="2"/>
  <c r="MDL38" i="2"/>
  <c r="MDT38" i="2"/>
  <c r="MEB38" i="2"/>
  <c r="MEJ38" i="2"/>
  <c r="MER38" i="2"/>
  <c r="MEZ38" i="2"/>
  <c r="MFH38" i="2"/>
  <c r="MFP38" i="2"/>
  <c r="MFX38" i="2"/>
  <c r="MGF38" i="2"/>
  <c r="MGN38" i="2"/>
  <c r="MGV38" i="2"/>
  <c r="MHD38" i="2"/>
  <c r="MHL38" i="2"/>
  <c r="MHT38" i="2"/>
  <c r="MIB38" i="2"/>
  <c r="MIJ38" i="2"/>
  <c r="MIR38" i="2"/>
  <c r="MIZ38" i="2"/>
  <c r="MJH38" i="2"/>
  <c r="MJP38" i="2"/>
  <c r="MJX38" i="2"/>
  <c r="MKF38" i="2"/>
  <c r="MKN38" i="2"/>
  <c r="MKV38" i="2"/>
  <c r="MLD38" i="2"/>
  <c r="MLL38" i="2"/>
  <c r="MLT38" i="2"/>
  <c r="MMB38" i="2"/>
  <c r="MMJ38" i="2"/>
  <c r="MMR38" i="2"/>
  <c r="MMZ38" i="2"/>
  <c r="MNH38" i="2"/>
  <c r="MNP38" i="2"/>
  <c r="MNX38" i="2"/>
  <c r="MOF38" i="2"/>
  <c r="MON38" i="2"/>
  <c r="MOV38" i="2"/>
  <c r="MPD38" i="2"/>
  <c r="MPL38" i="2"/>
  <c r="MPT38" i="2"/>
  <c r="MQB38" i="2"/>
  <c r="MQJ38" i="2"/>
  <c r="MQR38" i="2"/>
  <c r="MQZ38" i="2"/>
  <c r="MRH38" i="2"/>
  <c r="MRP38" i="2"/>
  <c r="MRX38" i="2"/>
  <c r="MSF38" i="2"/>
  <c r="MSN38" i="2"/>
  <c r="MSV38" i="2"/>
  <c r="MTD38" i="2"/>
  <c r="MTL38" i="2"/>
  <c r="MTT38" i="2"/>
  <c r="MUB38" i="2"/>
  <c r="MUJ38" i="2"/>
  <c r="MUR38" i="2"/>
  <c r="MUZ38" i="2"/>
  <c r="MVH38" i="2"/>
  <c r="MVP38" i="2"/>
  <c r="MVX38" i="2"/>
  <c r="MWF38" i="2"/>
  <c r="MWN38" i="2"/>
  <c r="MWV38" i="2"/>
  <c r="MXD38" i="2"/>
  <c r="MXL38" i="2"/>
  <c r="MXT38" i="2"/>
  <c r="MYB38" i="2"/>
  <c r="MYJ38" i="2"/>
  <c r="MYR38" i="2"/>
  <c r="MYZ38" i="2"/>
  <c r="MZH38" i="2"/>
  <c r="MZP38" i="2"/>
  <c r="MZX38" i="2"/>
  <c r="NAF38" i="2"/>
  <c r="NAN38" i="2"/>
  <c r="NAV38" i="2"/>
  <c r="NBD38" i="2"/>
  <c r="NBL38" i="2"/>
  <c r="NBT38" i="2"/>
  <c r="NCB38" i="2"/>
  <c r="NCJ38" i="2"/>
  <c r="NCR38" i="2"/>
  <c r="NCZ38" i="2"/>
  <c r="NDH38" i="2"/>
  <c r="NDP38" i="2"/>
  <c r="NDX38" i="2"/>
  <c r="NEF38" i="2"/>
  <c r="NEN38" i="2"/>
  <c r="NEV38" i="2"/>
  <c r="NFD38" i="2"/>
  <c r="NFL38" i="2"/>
  <c r="NFT38" i="2"/>
  <c r="NGB38" i="2"/>
  <c r="NGJ38" i="2"/>
  <c r="NGR38" i="2"/>
  <c r="NGZ38" i="2"/>
  <c r="NHH38" i="2"/>
  <c r="NHP38" i="2"/>
  <c r="NHX38" i="2"/>
  <c r="NIF38" i="2"/>
  <c r="NIN38" i="2"/>
  <c r="NIV38" i="2"/>
  <c r="NJD38" i="2"/>
  <c r="NJL38" i="2"/>
  <c r="NJT38" i="2"/>
  <c r="NKB38" i="2"/>
  <c r="NKJ38" i="2"/>
  <c r="NKR38" i="2"/>
  <c r="NKZ38" i="2"/>
  <c r="NLH38" i="2"/>
  <c r="NLP38" i="2"/>
  <c r="NLX38" i="2"/>
  <c r="NMF38" i="2"/>
  <c r="NMN38" i="2"/>
  <c r="NMV38" i="2"/>
  <c r="NND38" i="2"/>
  <c r="NNL38" i="2"/>
  <c r="NNT38" i="2"/>
  <c r="NOB38" i="2"/>
  <c r="NOJ38" i="2"/>
  <c r="NOR38" i="2"/>
  <c r="NOZ38" i="2"/>
  <c r="NPH38" i="2"/>
  <c r="NPP38" i="2"/>
  <c r="NPX38" i="2"/>
  <c r="NQF38" i="2"/>
  <c r="NQN38" i="2"/>
  <c r="NQV38" i="2"/>
  <c r="NRD38" i="2"/>
  <c r="NRL38" i="2"/>
  <c r="NRT38" i="2"/>
  <c r="NSB38" i="2"/>
  <c r="NSJ38" i="2"/>
  <c r="NSR38" i="2"/>
  <c r="NSZ38" i="2"/>
  <c r="NTH38" i="2"/>
  <c r="NTP38" i="2"/>
  <c r="NTX38" i="2"/>
  <c r="NUF38" i="2"/>
  <c r="NUN38" i="2"/>
  <c r="NUV38" i="2"/>
  <c r="NVD38" i="2"/>
  <c r="NVL38" i="2"/>
  <c r="NVT38" i="2"/>
  <c r="NWB38" i="2"/>
  <c r="NWJ38" i="2"/>
  <c r="NWR38" i="2"/>
  <c r="NWZ38" i="2"/>
  <c r="NXH38" i="2"/>
  <c r="NXP38" i="2"/>
  <c r="NXX38" i="2"/>
  <c r="NYF38" i="2"/>
  <c r="NYN38" i="2"/>
  <c r="NYV38" i="2"/>
  <c r="NZD38" i="2"/>
  <c r="NZL38" i="2"/>
  <c r="NZT38" i="2"/>
  <c r="OAB38" i="2"/>
  <c r="OAJ38" i="2"/>
  <c r="OAR38" i="2"/>
  <c r="OAZ38" i="2"/>
  <c r="OBH38" i="2"/>
  <c r="OBP38" i="2"/>
  <c r="OBX38" i="2"/>
  <c r="OCF38" i="2"/>
  <c r="OCN38" i="2"/>
  <c r="OCV38" i="2"/>
  <c r="ODD38" i="2"/>
  <c r="ODL38" i="2"/>
  <c r="ODT38" i="2"/>
  <c r="OEB38" i="2"/>
  <c r="OEJ38" i="2"/>
  <c r="OER38" i="2"/>
  <c r="OEZ38" i="2"/>
  <c r="OFH38" i="2"/>
  <c r="OFP38" i="2"/>
  <c r="OFX38" i="2"/>
  <c r="OGF38" i="2"/>
  <c r="OGN38" i="2"/>
  <c r="OGV38" i="2"/>
  <c r="OHD38" i="2"/>
  <c r="OHL38" i="2"/>
  <c r="OHT38" i="2"/>
  <c r="OIB38" i="2"/>
  <c r="OIJ38" i="2"/>
  <c r="OIR38" i="2"/>
  <c r="OIZ38" i="2"/>
  <c r="OJH38" i="2"/>
  <c r="OJP38" i="2"/>
  <c r="OJX38" i="2"/>
  <c r="OKF38" i="2"/>
  <c r="OKN38" i="2"/>
  <c r="OKV38" i="2"/>
  <c r="OLD38" i="2"/>
  <c r="OLL38" i="2"/>
  <c r="OLT38" i="2"/>
  <c r="OMB38" i="2"/>
  <c r="OMJ38" i="2"/>
  <c r="OMR38" i="2"/>
  <c r="OMZ38" i="2"/>
  <c r="ONH38" i="2"/>
  <c r="ONP38" i="2"/>
  <c r="ONX38" i="2"/>
  <c r="OOF38" i="2"/>
  <c r="OON38" i="2"/>
  <c r="OOV38" i="2"/>
  <c r="OPD38" i="2"/>
  <c r="OPL38" i="2"/>
  <c r="OPT38" i="2"/>
  <c r="OQB38" i="2"/>
  <c r="OQJ38" i="2"/>
  <c r="OQR38" i="2"/>
  <c r="OQZ38" i="2"/>
  <c r="ORH38" i="2"/>
  <c r="ORP38" i="2"/>
  <c r="ORX38" i="2"/>
  <c r="OSF38" i="2"/>
  <c r="OSN38" i="2"/>
  <c r="OSV38" i="2"/>
  <c r="OTD38" i="2"/>
  <c r="OTL38" i="2"/>
  <c r="OTT38" i="2"/>
  <c r="OUB38" i="2"/>
  <c r="OUJ38" i="2"/>
  <c r="OUR38" i="2"/>
  <c r="OUZ38" i="2"/>
  <c r="OVH38" i="2"/>
  <c r="OVP38" i="2"/>
  <c r="OVX38" i="2"/>
  <c r="OWF38" i="2"/>
  <c r="OWN38" i="2"/>
  <c r="OWV38" i="2"/>
  <c r="OXD38" i="2"/>
  <c r="OXL38" i="2"/>
  <c r="OXT38" i="2"/>
  <c r="OYB38" i="2"/>
  <c r="OYJ38" i="2"/>
  <c r="OYR38" i="2"/>
  <c r="OYZ38" i="2"/>
  <c r="OZH38" i="2"/>
  <c r="OZP38" i="2"/>
  <c r="OZX38" i="2"/>
  <c r="PAF38" i="2"/>
  <c r="PAN38" i="2"/>
  <c r="PAV38" i="2"/>
  <c r="PBD38" i="2"/>
  <c r="PBL38" i="2"/>
  <c r="PBT38" i="2"/>
  <c r="PCB38" i="2"/>
  <c r="PCJ38" i="2"/>
  <c r="PCR38" i="2"/>
  <c r="PCZ38" i="2"/>
  <c r="PDH38" i="2"/>
  <c r="PDP38" i="2"/>
  <c r="PDX38" i="2"/>
  <c r="PEF38" i="2"/>
  <c r="PEN38" i="2"/>
  <c r="PEV38" i="2"/>
  <c r="PFD38" i="2"/>
  <c r="PFL38" i="2"/>
  <c r="PFT38" i="2"/>
  <c r="PGB38" i="2"/>
  <c r="PGJ38" i="2"/>
  <c r="PGR38" i="2"/>
  <c r="PGZ38" i="2"/>
  <c r="PHH38" i="2"/>
  <c r="PHP38" i="2"/>
  <c r="PHX38" i="2"/>
  <c r="PIF38" i="2"/>
  <c r="PIN38" i="2"/>
  <c r="PIV38" i="2"/>
  <c r="PJD38" i="2"/>
  <c r="PJL38" i="2"/>
  <c r="PJT38" i="2"/>
  <c r="PKB38" i="2"/>
  <c r="PKJ38" i="2"/>
  <c r="PKR38" i="2"/>
  <c r="PKZ38" i="2"/>
  <c r="PLH38" i="2"/>
  <c r="PLP38" i="2"/>
  <c r="PLX38" i="2"/>
  <c r="PMF38" i="2"/>
  <c r="PMN38" i="2"/>
  <c r="PMV38" i="2"/>
  <c r="PND38" i="2"/>
  <c r="PNL38" i="2"/>
  <c r="PNT38" i="2"/>
  <c r="POB38" i="2"/>
  <c r="POJ38" i="2"/>
  <c r="POR38" i="2"/>
  <c r="POZ38" i="2"/>
  <c r="PPH38" i="2"/>
  <c r="PPP38" i="2"/>
  <c r="PPX38" i="2"/>
  <c r="PQF38" i="2"/>
  <c r="PQN38" i="2"/>
  <c r="PQV38" i="2"/>
  <c r="PRD38" i="2"/>
  <c r="PRL38" i="2"/>
  <c r="PRT38" i="2"/>
  <c r="PSB38" i="2"/>
  <c r="PSJ38" i="2"/>
  <c r="PSR38" i="2"/>
  <c r="PSZ38" i="2"/>
  <c r="PTH38" i="2"/>
  <c r="PTP38" i="2"/>
  <c r="PTX38" i="2"/>
  <c r="PUF38" i="2"/>
  <c r="PUN38" i="2"/>
  <c r="PUV38" i="2"/>
  <c r="PVD38" i="2"/>
  <c r="PVL38" i="2"/>
  <c r="PVT38" i="2"/>
  <c r="PWB38" i="2"/>
  <c r="PWJ38" i="2"/>
  <c r="PWR38" i="2"/>
  <c r="PWZ38" i="2"/>
  <c r="PXH38" i="2"/>
  <c r="PXP38" i="2"/>
  <c r="PXX38" i="2"/>
  <c r="PYF38" i="2"/>
  <c r="PYN38" i="2"/>
  <c r="PYV38" i="2"/>
  <c r="PZD38" i="2"/>
  <c r="PZL38" i="2"/>
  <c r="PZT38" i="2"/>
  <c r="QAB38" i="2"/>
  <c r="QAJ38" i="2"/>
  <c r="QAR38" i="2"/>
  <c r="QAZ38" i="2"/>
  <c r="QBH38" i="2"/>
  <c r="QBP38" i="2"/>
  <c r="QBX38" i="2"/>
  <c r="QCF38" i="2"/>
  <c r="QCN38" i="2"/>
  <c r="QCV38" i="2"/>
  <c r="QDD38" i="2"/>
  <c r="QDL38" i="2"/>
  <c r="QDT38" i="2"/>
  <c r="QEB38" i="2"/>
  <c r="QEJ38" i="2"/>
  <c r="QER38" i="2"/>
  <c r="QEZ38" i="2"/>
  <c r="QFH38" i="2"/>
  <c r="QFP38" i="2"/>
  <c r="QFX38" i="2"/>
  <c r="QGF38" i="2"/>
  <c r="QGN38" i="2"/>
  <c r="QGV38" i="2"/>
  <c r="QHD38" i="2"/>
  <c r="QHL38" i="2"/>
  <c r="QHT38" i="2"/>
  <c r="QIB38" i="2"/>
  <c r="QIJ38" i="2"/>
  <c r="QIR38" i="2"/>
  <c r="QIZ38" i="2"/>
  <c r="QJH38" i="2"/>
  <c r="QJP38" i="2"/>
  <c r="QJX38" i="2"/>
  <c r="QKF38" i="2"/>
  <c r="QKN38" i="2"/>
  <c r="QKV38" i="2"/>
  <c r="QLD38" i="2"/>
  <c r="QLL38" i="2"/>
  <c r="QLT38" i="2"/>
  <c r="QMB38" i="2"/>
  <c r="QMJ38" i="2"/>
  <c r="QMR38" i="2"/>
  <c r="QMZ38" i="2"/>
  <c r="QNH38" i="2"/>
  <c r="QNP38" i="2"/>
  <c r="QNX38" i="2"/>
  <c r="QOF38" i="2"/>
  <c r="QON38" i="2"/>
  <c r="QOV38" i="2"/>
  <c r="QPD38" i="2"/>
  <c r="QPL38" i="2"/>
  <c r="QPT38" i="2"/>
  <c r="QQB38" i="2"/>
  <c r="QQJ38" i="2"/>
  <c r="QQR38" i="2"/>
  <c r="QQZ38" i="2"/>
  <c r="QRH38" i="2"/>
  <c r="QRP38" i="2"/>
  <c r="QRX38" i="2"/>
  <c r="QSF38" i="2"/>
  <c r="QSN38" i="2"/>
  <c r="QSV38" i="2"/>
  <c r="QTD38" i="2"/>
  <c r="QTL38" i="2"/>
  <c r="QTT38" i="2"/>
  <c r="QUB38" i="2"/>
  <c r="QUJ38" i="2"/>
  <c r="QUR38" i="2"/>
  <c r="QUZ38" i="2"/>
  <c r="QVH38" i="2"/>
  <c r="QVP38" i="2"/>
  <c r="QVX38" i="2"/>
  <c r="QWF38" i="2"/>
  <c r="QWN38" i="2"/>
  <c r="QWV38" i="2"/>
  <c r="QXD38" i="2"/>
  <c r="QXL38" i="2"/>
  <c r="QXT38" i="2"/>
  <c r="QYB38" i="2"/>
  <c r="QYJ38" i="2"/>
  <c r="QYR38" i="2"/>
  <c r="QYZ38" i="2"/>
  <c r="QZH38" i="2"/>
  <c r="QZP38" i="2"/>
  <c r="QZX38" i="2"/>
  <c r="RAF38" i="2"/>
  <c r="RAN38" i="2"/>
  <c r="RAV38" i="2"/>
  <c r="RBD38" i="2"/>
  <c r="RBL38" i="2"/>
  <c r="RBT38" i="2"/>
  <c r="RCB38" i="2"/>
  <c r="RCJ38" i="2"/>
  <c r="RCR38" i="2"/>
  <c r="RCZ38" i="2"/>
  <c r="RDH38" i="2"/>
  <c r="RDP38" i="2"/>
  <c r="RDX38" i="2"/>
  <c r="REF38" i="2"/>
  <c r="REN38" i="2"/>
  <c r="REV38" i="2"/>
  <c r="RFD38" i="2"/>
  <c r="RFL38" i="2"/>
  <c r="RFT38" i="2"/>
  <c r="RGB38" i="2"/>
  <c r="RGJ38" i="2"/>
  <c r="RGR38" i="2"/>
  <c r="RGZ38" i="2"/>
  <c r="RHH38" i="2"/>
  <c r="RHP38" i="2"/>
  <c r="RHX38" i="2"/>
  <c r="RIF38" i="2"/>
  <c r="RIN38" i="2"/>
  <c r="RIV38" i="2"/>
  <c r="RJD38" i="2"/>
  <c r="RJL38" i="2"/>
  <c r="RJT38" i="2"/>
  <c r="RKB38" i="2"/>
  <c r="RKJ38" i="2"/>
  <c r="RKR38" i="2"/>
  <c r="RKZ38" i="2"/>
  <c r="RLH38" i="2"/>
  <c r="RLP38" i="2"/>
  <c r="RLX38" i="2"/>
  <c r="RMF38" i="2"/>
  <c r="RMN38" i="2"/>
  <c r="RMV38" i="2"/>
  <c r="RND38" i="2"/>
  <c r="RNL38" i="2"/>
  <c r="RNT38" i="2"/>
  <c r="ROB38" i="2"/>
  <c r="ROJ38" i="2"/>
  <c r="ROR38" i="2"/>
  <c r="ROZ38" i="2"/>
  <c r="RPH38" i="2"/>
  <c r="RPP38" i="2"/>
  <c r="RPX38" i="2"/>
  <c r="RQF38" i="2"/>
  <c r="RQN38" i="2"/>
  <c r="RQV38" i="2"/>
  <c r="RRD38" i="2"/>
  <c r="RRL38" i="2"/>
  <c r="RRT38" i="2"/>
  <c r="RSB38" i="2"/>
  <c r="RSJ38" i="2"/>
  <c r="RSR38" i="2"/>
  <c r="RSZ38" i="2"/>
  <c r="RTH38" i="2"/>
  <c r="RTP38" i="2"/>
  <c r="RTX38" i="2"/>
  <c r="RUF38" i="2"/>
  <c r="RUN38" i="2"/>
  <c r="RUV38" i="2"/>
  <c r="RVD38" i="2"/>
  <c r="RVL38" i="2"/>
  <c r="RVT38" i="2"/>
  <c r="RWB38" i="2"/>
  <c r="RWJ38" i="2"/>
  <c r="RWR38" i="2"/>
  <c r="RWZ38" i="2"/>
  <c r="RXH38" i="2"/>
  <c r="RXP38" i="2"/>
  <c r="RXX38" i="2"/>
  <c r="RYF38" i="2"/>
  <c r="RYN38" i="2"/>
  <c r="RYV38" i="2"/>
  <c r="RZD38" i="2"/>
  <c r="RZL38" i="2"/>
  <c r="RZT38" i="2"/>
  <c r="SAB38" i="2"/>
  <c r="SAJ38" i="2"/>
  <c r="SAR38" i="2"/>
  <c r="SAZ38" i="2"/>
  <c r="SBH38" i="2"/>
  <c r="SBP38" i="2"/>
  <c r="SBX38" i="2"/>
  <c r="SCF38" i="2"/>
  <c r="SCN38" i="2"/>
  <c r="SCV38" i="2"/>
  <c r="SDD38" i="2"/>
  <c r="SDL38" i="2"/>
  <c r="SDT38" i="2"/>
  <c r="SEB38" i="2"/>
  <c r="SEJ38" i="2"/>
  <c r="SER38" i="2"/>
  <c r="SEZ38" i="2"/>
  <c r="SFH38" i="2"/>
  <c r="SFP38" i="2"/>
  <c r="SFX38" i="2"/>
  <c r="SGF38" i="2"/>
  <c r="SGN38" i="2"/>
  <c r="SGV38" i="2"/>
  <c r="SHD38" i="2"/>
  <c r="SHL38" i="2"/>
  <c r="SHT38" i="2"/>
  <c r="SIB38" i="2"/>
  <c r="SIJ38" i="2"/>
  <c r="SIR38" i="2"/>
  <c r="SIZ38" i="2"/>
  <c r="SJH38" i="2"/>
  <c r="SJP38" i="2"/>
  <c r="SJX38" i="2"/>
  <c r="SKF38" i="2"/>
  <c r="SKN38" i="2"/>
  <c r="SKV38" i="2"/>
  <c r="SLD38" i="2"/>
  <c r="SLL38" i="2"/>
  <c r="SLT38" i="2"/>
  <c r="SMB38" i="2"/>
  <c r="SMJ38" i="2"/>
  <c r="SMR38" i="2"/>
  <c r="SMZ38" i="2"/>
  <c r="SNH38" i="2"/>
  <c r="SNP38" i="2"/>
  <c r="SNX38" i="2"/>
  <c r="SOF38" i="2"/>
  <c r="SON38" i="2"/>
  <c r="SOV38" i="2"/>
  <c r="SPD38" i="2"/>
  <c r="SPL38" i="2"/>
  <c r="SPT38" i="2"/>
  <c r="SQB38" i="2"/>
  <c r="SQJ38" i="2"/>
  <c r="SQR38" i="2"/>
  <c r="SQZ38" i="2"/>
  <c r="SRH38" i="2"/>
  <c r="SRP38" i="2"/>
  <c r="SRX38" i="2"/>
  <c r="SSF38" i="2"/>
  <c r="SSN38" i="2"/>
  <c r="SSV38" i="2"/>
  <c r="STD38" i="2"/>
  <c r="STL38" i="2"/>
  <c r="STT38" i="2"/>
  <c r="SUB38" i="2"/>
  <c r="SUJ38" i="2"/>
  <c r="SUR38" i="2"/>
  <c r="SUZ38" i="2"/>
  <c r="SVH38" i="2"/>
  <c r="SVP38" i="2"/>
  <c r="SVX38" i="2"/>
  <c r="SWF38" i="2"/>
  <c r="SWN38" i="2"/>
  <c r="SWV38" i="2"/>
  <c r="SXD38" i="2"/>
  <c r="SXL38" i="2"/>
  <c r="SXT38" i="2"/>
  <c r="SYB38" i="2"/>
  <c r="SYJ38" i="2"/>
  <c r="SYR38" i="2"/>
  <c r="SYZ38" i="2"/>
  <c r="SZH38" i="2"/>
  <c r="SZP38" i="2"/>
  <c r="SZX38" i="2"/>
  <c r="TAF38" i="2"/>
  <c r="TAN38" i="2"/>
  <c r="TAV38" i="2"/>
  <c r="TBD38" i="2"/>
  <c r="TBL38" i="2"/>
  <c r="TBT38" i="2"/>
  <c r="TCB38" i="2"/>
  <c r="TCJ38" i="2"/>
  <c r="TCR38" i="2"/>
  <c r="TCZ38" i="2"/>
  <c r="TDH38" i="2"/>
  <c r="TDP38" i="2"/>
  <c r="TDX38" i="2"/>
  <c r="TEF38" i="2"/>
  <c r="TEN38" i="2"/>
  <c r="TEV38" i="2"/>
  <c r="TFD38" i="2"/>
  <c r="TFL38" i="2"/>
  <c r="TFT38" i="2"/>
  <c r="TGB38" i="2"/>
  <c r="TGJ38" i="2"/>
  <c r="TGR38" i="2"/>
  <c r="TGZ38" i="2"/>
  <c r="THH38" i="2"/>
  <c r="THP38" i="2"/>
  <c r="THX38" i="2"/>
  <c r="TIF38" i="2"/>
  <c r="TIN38" i="2"/>
  <c r="TIV38" i="2"/>
  <c r="TJD38" i="2"/>
  <c r="TJL38" i="2"/>
  <c r="TJT38" i="2"/>
  <c r="TKB38" i="2"/>
  <c r="TKJ38" i="2"/>
  <c r="TKR38" i="2"/>
  <c r="TKZ38" i="2"/>
  <c r="TLH38" i="2"/>
  <c r="TLP38" i="2"/>
  <c r="TLX38" i="2"/>
  <c r="TMF38" i="2"/>
  <c r="TMN38" i="2"/>
  <c r="TMV38" i="2"/>
  <c r="TND38" i="2"/>
  <c r="TNL38" i="2"/>
  <c r="TNT38" i="2"/>
  <c r="TOB38" i="2"/>
  <c r="TOJ38" i="2"/>
  <c r="TOR38" i="2"/>
  <c r="TOZ38" i="2"/>
  <c r="TPH38" i="2"/>
  <c r="TPP38" i="2"/>
  <c r="TPX38" i="2"/>
  <c r="TQF38" i="2"/>
  <c r="TQN38" i="2"/>
  <c r="TQV38" i="2"/>
  <c r="TRD38" i="2"/>
  <c r="TRL38" i="2"/>
  <c r="TRT38" i="2"/>
  <c r="TSB38" i="2"/>
  <c r="TSJ38" i="2"/>
  <c r="TSR38" i="2"/>
  <c r="TSZ38" i="2"/>
  <c r="TTH38" i="2"/>
  <c r="TTP38" i="2"/>
  <c r="TTX38" i="2"/>
  <c r="TUF38" i="2"/>
  <c r="TUN38" i="2"/>
  <c r="TUV38" i="2"/>
  <c r="TVD38" i="2"/>
  <c r="TVL38" i="2"/>
  <c r="TVT38" i="2"/>
  <c r="TWB38" i="2"/>
  <c r="TWJ38" i="2"/>
  <c r="TWR38" i="2"/>
  <c r="TWZ38" i="2"/>
  <c r="TXH38" i="2"/>
  <c r="TXP38" i="2"/>
  <c r="TXX38" i="2"/>
  <c r="TYF38" i="2"/>
  <c r="TYN38" i="2"/>
  <c r="TYV38" i="2"/>
  <c r="TZD38" i="2"/>
  <c r="TZL38" i="2"/>
  <c r="TZT38" i="2"/>
  <c r="UAB38" i="2"/>
  <c r="UAJ38" i="2"/>
  <c r="UAR38" i="2"/>
  <c r="UAZ38" i="2"/>
  <c r="UBH38" i="2"/>
  <c r="UBP38" i="2"/>
  <c r="UBX38" i="2"/>
  <c r="UCF38" i="2"/>
  <c r="UCN38" i="2"/>
  <c r="UCV38" i="2"/>
  <c r="UDD38" i="2"/>
  <c r="UDL38" i="2"/>
  <c r="UDT38" i="2"/>
  <c r="UEB38" i="2"/>
  <c r="UEJ38" i="2"/>
  <c r="UER38" i="2"/>
  <c r="UEZ38" i="2"/>
  <c r="UFH38" i="2"/>
  <c r="UFP38" i="2"/>
  <c r="UFX38" i="2"/>
  <c r="UGF38" i="2"/>
  <c r="UGN38" i="2"/>
  <c r="UGV38" i="2"/>
  <c r="UHD38" i="2"/>
  <c r="UHL38" i="2"/>
  <c r="UHT38" i="2"/>
  <c r="UIB38" i="2"/>
  <c r="UIJ38" i="2"/>
  <c r="UIR38" i="2"/>
  <c r="UIZ38" i="2"/>
  <c r="UJH38" i="2"/>
  <c r="UJP38" i="2"/>
  <c r="UJX38" i="2"/>
  <c r="UKF38" i="2"/>
  <c r="UKN38" i="2"/>
  <c r="UKV38" i="2"/>
  <c r="ULD38" i="2"/>
  <c r="ULL38" i="2"/>
  <c r="ULT38" i="2"/>
  <c r="UMB38" i="2"/>
  <c r="UMJ38" i="2"/>
  <c r="UMR38" i="2"/>
  <c r="UMZ38" i="2"/>
  <c r="UNH38" i="2"/>
  <c r="UNP38" i="2"/>
  <c r="UNX38" i="2"/>
  <c r="UOF38" i="2"/>
  <c r="UON38" i="2"/>
  <c r="UOV38" i="2"/>
  <c r="UPD38" i="2"/>
  <c r="UPL38" i="2"/>
  <c r="UPT38" i="2"/>
  <c r="UQB38" i="2"/>
  <c r="UQJ38" i="2"/>
  <c r="UQR38" i="2"/>
  <c r="UQZ38" i="2"/>
  <c r="URH38" i="2"/>
  <c r="URP38" i="2"/>
  <c r="URX38" i="2"/>
  <c r="USF38" i="2"/>
  <c r="USN38" i="2"/>
  <c r="USV38" i="2"/>
  <c r="UTD38" i="2"/>
  <c r="UTL38" i="2"/>
  <c r="UTT38" i="2"/>
  <c r="UUB38" i="2"/>
  <c r="UUJ38" i="2"/>
  <c r="UUR38" i="2"/>
  <c r="UUZ38" i="2"/>
  <c r="UVH38" i="2"/>
  <c r="UVP38" i="2"/>
  <c r="UVX38" i="2"/>
  <c r="UWF38" i="2"/>
  <c r="UWN38" i="2"/>
  <c r="UWV38" i="2"/>
  <c r="UXD38" i="2"/>
  <c r="UXL38" i="2"/>
  <c r="UXT38" i="2"/>
  <c r="UYB38" i="2"/>
  <c r="UYJ38" i="2"/>
  <c r="UYR38" i="2"/>
  <c r="UYZ38" i="2"/>
  <c r="UZH38" i="2"/>
  <c r="UZP38" i="2"/>
  <c r="UZX38" i="2"/>
  <c r="VAF38" i="2"/>
  <c r="VAN38" i="2"/>
  <c r="VAV38" i="2"/>
  <c r="VBD38" i="2"/>
  <c r="VBL38" i="2"/>
  <c r="VBT38" i="2"/>
  <c r="VCB38" i="2"/>
  <c r="VCJ38" i="2"/>
  <c r="VCR38" i="2"/>
  <c r="VCZ38" i="2"/>
  <c r="VDH38" i="2"/>
  <c r="VDP38" i="2"/>
  <c r="VDX38" i="2"/>
  <c r="VEF38" i="2"/>
  <c r="VEN38" i="2"/>
  <c r="VEV38" i="2"/>
  <c r="VFD38" i="2"/>
  <c r="VFL38" i="2"/>
  <c r="VFT38" i="2"/>
  <c r="VGB38" i="2"/>
  <c r="VGJ38" i="2"/>
  <c r="VGR38" i="2"/>
  <c r="VGZ38" i="2"/>
  <c r="VHH38" i="2"/>
  <c r="VHP38" i="2"/>
  <c r="VHX38" i="2"/>
  <c r="VIF38" i="2"/>
  <c r="VIN38" i="2"/>
  <c r="VIV38" i="2"/>
  <c r="VJD38" i="2"/>
  <c r="VJL38" i="2"/>
  <c r="VJT38" i="2"/>
  <c r="VKB38" i="2"/>
  <c r="VKJ38" i="2"/>
  <c r="VKR38" i="2"/>
  <c r="VKZ38" i="2"/>
  <c r="VLH38" i="2"/>
  <c r="VLP38" i="2"/>
  <c r="VLX38" i="2"/>
  <c r="VMF38" i="2"/>
  <c r="VMN38" i="2"/>
  <c r="VMV38" i="2"/>
  <c r="VND38" i="2"/>
  <c r="VNL38" i="2"/>
  <c r="VNT38" i="2"/>
  <c r="VOB38" i="2"/>
  <c r="VOJ38" i="2"/>
  <c r="VOR38" i="2"/>
  <c r="VOZ38" i="2"/>
  <c r="VPH38" i="2"/>
  <c r="VPP38" i="2"/>
  <c r="VPX38" i="2"/>
  <c r="VQF38" i="2"/>
  <c r="VQN38" i="2"/>
  <c r="VQV38" i="2"/>
  <c r="VRD38" i="2"/>
  <c r="VRL38" i="2"/>
  <c r="VRT38" i="2"/>
  <c r="VSB38" i="2"/>
  <c r="VSJ38" i="2"/>
  <c r="VSR38" i="2"/>
  <c r="VSZ38" i="2"/>
  <c r="VTH38" i="2"/>
  <c r="VTP38" i="2"/>
  <c r="VTX38" i="2"/>
  <c r="VUF38" i="2"/>
  <c r="VUN38" i="2"/>
  <c r="VUV38" i="2"/>
  <c r="VVD38" i="2"/>
  <c r="VVL38" i="2"/>
  <c r="VVT38" i="2"/>
  <c r="VWB38" i="2"/>
  <c r="VWJ38" i="2"/>
  <c r="VWR38" i="2"/>
  <c r="VWZ38" i="2"/>
  <c r="VXH38" i="2"/>
  <c r="VXP38" i="2"/>
  <c r="VXX38" i="2"/>
  <c r="VYF38" i="2"/>
  <c r="VYN38" i="2"/>
  <c r="VYV38" i="2"/>
  <c r="VZD38" i="2"/>
  <c r="VZL38" i="2"/>
  <c r="VZT38" i="2"/>
  <c r="WAB38" i="2"/>
  <c r="WAJ38" i="2"/>
  <c r="WAR38" i="2"/>
  <c r="WAZ38" i="2"/>
  <c r="WBH38" i="2"/>
  <c r="WBP38" i="2"/>
  <c r="WBX38" i="2"/>
  <c r="WCF38" i="2"/>
  <c r="WCN38" i="2"/>
  <c r="WCV38" i="2"/>
  <c r="WDD38" i="2"/>
  <c r="WDL38" i="2"/>
  <c r="WDT38" i="2"/>
  <c r="WEB38" i="2"/>
  <c r="WEJ38" i="2"/>
  <c r="WER38" i="2"/>
  <c r="WEZ38" i="2"/>
  <c r="WFH38" i="2"/>
  <c r="WFP38" i="2"/>
  <c r="WFX38" i="2"/>
  <c r="WGF38" i="2"/>
  <c r="WGN38" i="2"/>
  <c r="WGV38" i="2"/>
  <c r="WHD38" i="2"/>
  <c r="WHL38" i="2"/>
  <c r="WHT38" i="2"/>
  <c r="WIB38" i="2"/>
  <c r="WIJ38" i="2"/>
  <c r="WIR38" i="2"/>
  <c r="WIZ38" i="2"/>
  <c r="WJH38" i="2"/>
  <c r="WJP38" i="2"/>
  <c r="WJX38" i="2"/>
  <c r="WKF38" i="2"/>
  <c r="WKN38" i="2"/>
  <c r="WKV38" i="2"/>
  <c r="WLD38" i="2"/>
  <c r="WLL38" i="2"/>
  <c r="WLT38" i="2"/>
  <c r="WMB38" i="2"/>
  <c r="WMJ38" i="2"/>
  <c r="WMR38" i="2"/>
  <c r="WMZ38" i="2"/>
  <c r="WNH38" i="2"/>
  <c r="WNP38" i="2"/>
  <c r="WNX38" i="2"/>
  <c r="WOF38" i="2"/>
  <c r="WON38" i="2"/>
  <c r="WOV38" i="2"/>
  <c r="WPD38" i="2"/>
  <c r="WPL38" i="2"/>
  <c r="WPT38" i="2"/>
  <c r="WQB38" i="2"/>
  <c r="WQJ38" i="2"/>
  <c r="WQR38" i="2"/>
  <c r="WQZ38" i="2"/>
  <c r="WRH38" i="2"/>
  <c r="WRP38" i="2"/>
  <c r="WRX38" i="2"/>
  <c r="WSF38" i="2"/>
  <c r="WSN38" i="2"/>
  <c r="WSV38" i="2"/>
  <c r="WTD38" i="2"/>
  <c r="WTL38" i="2"/>
  <c r="WTT38" i="2"/>
  <c r="WUB38" i="2"/>
  <c r="WUJ38" i="2"/>
  <c r="WUR38" i="2"/>
  <c r="WUZ38" i="2"/>
  <c r="WVH38" i="2"/>
  <c r="WVP38" i="2"/>
  <c r="WVX38" i="2"/>
  <c r="WWF38" i="2"/>
  <c r="WWN38" i="2"/>
  <c r="WWV38" i="2"/>
  <c r="WXD38" i="2"/>
  <c r="WXL38" i="2"/>
  <c r="WXT38" i="2"/>
  <c r="WYB38" i="2"/>
  <c r="WYJ38" i="2"/>
  <c r="WYR38" i="2"/>
  <c r="WYZ38" i="2"/>
  <c r="WZH38" i="2"/>
  <c r="WZP38" i="2"/>
  <c r="WZX38" i="2"/>
  <c r="XAF38" i="2"/>
  <c r="XAN38" i="2"/>
  <c r="XAV38" i="2"/>
  <c r="XBD38" i="2"/>
  <c r="XBL38" i="2"/>
  <c r="XBT38" i="2"/>
  <c r="XCB38" i="2"/>
  <c r="XCJ38" i="2"/>
  <c r="XCR38" i="2"/>
  <c r="XCZ38" i="2"/>
  <c r="XDH38" i="2"/>
  <c r="XDP38" i="2"/>
  <c r="XDX38" i="2"/>
  <c r="XEF38" i="2"/>
  <c r="XEN38" i="2"/>
  <c r="XEV38" i="2"/>
  <c r="E44" i="2"/>
  <c r="E45" i="2"/>
  <c r="E46" i="2" s="1"/>
  <c r="G48" i="2" s="1"/>
</calcChain>
</file>

<file path=xl/sharedStrings.xml><?xml version="1.0" encoding="utf-8"?>
<sst xmlns="http://schemas.openxmlformats.org/spreadsheetml/2006/main" count="1074" uniqueCount="359">
  <si>
    <t>HDFC Equity Savings Fund (An open ended scheme investing in equity, arbitrage and debt)</t>
  </si>
  <si>
    <t>Income</t>
  </si>
  <si>
    <t>Hybrid</t>
  </si>
  <si>
    <t>Portfolio as on 31-May-2025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</si>
  <si>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</si>
  <si>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</si>
  <si>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</si>
  <si>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</si>
  <si>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</si>
  <si>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</si>
  <si>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</si>
  <si>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</si>
  <si>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</si>
  <si>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</si>
  <si>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</si>
  <si>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</si>
  <si>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</si>
  <si>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</si>
  <si>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</si>
  <si>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</si>
  <si>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</si>
  <si>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</si>
  <si>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</si>
  <si>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</si>
  <si>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</si>
  <si>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</si>
  <si>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</si>
  <si>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</si>
  <si>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INE009A01021</t>
  </si>
  <si>
    <t>Infosys Limited</t>
  </si>
  <si>
    <t>IT - Software</t>
  </si>
  <si>
    <t>INE280A01028</t>
  </si>
  <si>
    <t>Titan Company Ltd.</t>
  </si>
  <si>
    <t>Consumer Durables</t>
  </si>
  <si>
    <t>INE742F01042</t>
  </si>
  <si>
    <t>Adani Ports &amp; Special Economic Zone</t>
  </si>
  <si>
    <t>Transport Infrastructure</t>
  </si>
  <si>
    <t>INE018A01030</t>
  </si>
  <si>
    <t>Larsen and Toubro Ltd.</t>
  </si>
  <si>
    <t>Construction</t>
  </si>
  <si>
    <t>INE044A01036</t>
  </si>
  <si>
    <t>Sun Pharmaceutical Industries Ltd.</t>
  </si>
  <si>
    <t>Pharmaceuticals &amp; Biotechnology</t>
  </si>
  <si>
    <t>INE397D01024</t>
  </si>
  <si>
    <t>Bharti Airtel Ltd.</t>
  </si>
  <si>
    <t>Telecom - Services</t>
  </si>
  <si>
    <t>INE854D01024</t>
  </si>
  <si>
    <t>United Spirits Limited</t>
  </si>
  <si>
    <t>Beverages</t>
  </si>
  <si>
    <t>INE296A01024</t>
  </si>
  <si>
    <t>Bajaj Finance Ltd.</t>
  </si>
  <si>
    <t>Finance</t>
  </si>
  <si>
    <t>INE062A01020</t>
  </si>
  <si>
    <t>State Bank of India</t>
  </si>
  <si>
    <t>INE081A01020</t>
  </si>
  <si>
    <t>Tata Steel Ltd.</t>
  </si>
  <si>
    <t>Ferrous Metals</t>
  </si>
  <si>
    <t>INE238A01034</t>
  </si>
  <si>
    <t>Axis Bank Ltd.</t>
  </si>
  <si>
    <t>INE585B01010</t>
  </si>
  <si>
    <t>Maruti Suzuki India Limited</t>
  </si>
  <si>
    <t>Automobiles</t>
  </si>
  <si>
    <t>INE467B01029</t>
  </si>
  <si>
    <t>Tata Consultancy Services Ltd.</t>
  </si>
  <si>
    <t>INE038A01020</t>
  </si>
  <si>
    <t>Hindalco Industries Ltd.</t>
  </si>
  <si>
    <t>Non - Ferrous Metals</t>
  </si>
  <si>
    <t>INE030A01027</t>
  </si>
  <si>
    <t>Hindustan Unilever Ltd.</t>
  </si>
  <si>
    <t>Diversified FMCG</t>
  </si>
  <si>
    <t>INE0V6F01027</t>
  </si>
  <si>
    <t>Hyundai Motor India Limited</t>
  </si>
  <si>
    <t>INE237A01028</t>
  </si>
  <si>
    <t>Kotak Mahindra Bank Limited</t>
  </si>
  <si>
    <t>INE733E01010</t>
  </si>
  <si>
    <t>NTPC Limited</t>
  </si>
  <si>
    <t>Power</t>
  </si>
  <si>
    <t>INE860A01027</t>
  </si>
  <si>
    <t>HCL Technologies Ltd.</t>
  </si>
  <si>
    <t>INE154A01025</t>
  </si>
  <si>
    <t>ITC LIMITED</t>
  </si>
  <si>
    <t>INE795G01014</t>
  </si>
  <si>
    <t>HDFC Life Insurance Company Limited</t>
  </si>
  <si>
    <t>Insurance</t>
  </si>
  <si>
    <t>INE059A01026</t>
  </si>
  <si>
    <t>Cipla Ltd.</t>
  </si>
  <si>
    <t>INE101A01026</t>
  </si>
  <si>
    <t>Mahindra &amp; Mahindra Ltd.</t>
  </si>
  <si>
    <t>INE123W01016</t>
  </si>
  <si>
    <t>SBI Life Insurance Company Ltd.</t>
  </si>
  <si>
    <t>INE180A01020</t>
  </si>
  <si>
    <t>Max Financial Services Ltd.</t>
  </si>
  <si>
    <t>INE155A01022</t>
  </si>
  <si>
    <t>Tata Motors Ltd.</t>
  </si>
  <si>
    <t>INE752E01010</t>
  </si>
  <si>
    <t>Power Grid Corporation of India Ltd.</t>
  </si>
  <si>
    <t>INE066A01021</t>
  </si>
  <si>
    <t>Eicher Motors Ltd.</t>
  </si>
  <si>
    <t>INE917I01010</t>
  </si>
  <si>
    <t>Bajaj Auto Limited</t>
  </si>
  <si>
    <t>INE326A01037</t>
  </si>
  <si>
    <t>Lupin Ltd.</t>
  </si>
  <si>
    <t>INE066F01020</t>
  </si>
  <si>
    <t>Hindustan Aeronautics Limited</t>
  </si>
  <si>
    <t>Aerospace &amp; Defense</t>
  </si>
  <si>
    <t>INE437A01024</t>
  </si>
  <si>
    <t>Apollo Hospitals Enterprise Ltd.</t>
  </si>
  <si>
    <t>Healthcare Services</t>
  </si>
  <si>
    <t>INE522F01014</t>
  </si>
  <si>
    <t>Coal India Ltd.</t>
  </si>
  <si>
    <t>Consumable Fuels</t>
  </si>
  <si>
    <t>INE213A01029</t>
  </si>
  <si>
    <t>Oil &amp; Natural Gas Corporation Ltd.</t>
  </si>
  <si>
    <t>Oil</t>
  </si>
  <si>
    <t>INE481G01011</t>
  </si>
  <si>
    <t>UltraTech Cement Limited</t>
  </si>
  <si>
    <t>Cement &amp; Cement Products</t>
  </si>
  <si>
    <t>INE220B01022</t>
  </si>
  <si>
    <t>Kalpataru Projects International Ltd</t>
  </si>
  <si>
    <t>INE088F01024</t>
  </si>
  <si>
    <t>Paradeep Phosphates Limited</t>
  </si>
  <si>
    <t>Fertilizers &amp; Agrochemicals</t>
  </si>
  <si>
    <t>INE029A01011</t>
  </si>
  <si>
    <t>Bharat Petroleum Corporation Ltd.</t>
  </si>
  <si>
    <t>INE517F01014</t>
  </si>
  <si>
    <t>Gujarat Pipavav Port Ltd.</t>
  </si>
  <si>
    <t>INE079A01024</t>
  </si>
  <si>
    <t>Ambuja Cements Ltd.</t>
  </si>
  <si>
    <t>INE258A01016</t>
  </si>
  <si>
    <t>BEML Limited</t>
  </si>
  <si>
    <t>Agricultural, Commercial &amp; Construction Vehicles</t>
  </si>
  <si>
    <t>INE094A01015</t>
  </si>
  <si>
    <t>Hindustan Petroleum Corp. Ltd.</t>
  </si>
  <si>
    <t>INE461C01038</t>
  </si>
  <si>
    <t>Greenply Industries Ltd.</t>
  </si>
  <si>
    <t>INE571A01038</t>
  </si>
  <si>
    <t>Ipca Laboratories Ltd.</t>
  </si>
  <si>
    <t>INE536H01010</t>
  </si>
  <si>
    <t>CIE Automotive India Ltd</t>
  </si>
  <si>
    <t>Auto Components</t>
  </si>
  <si>
    <t>INE183A01024</t>
  </si>
  <si>
    <t>Finolex Industries Ltd.</t>
  </si>
  <si>
    <t>Industrial Products</t>
  </si>
  <si>
    <t>INE774D01024</t>
  </si>
  <si>
    <t>Mahindra &amp; Mahindra Financial Services Ltd.</t>
  </si>
  <si>
    <t>INE789E01012</t>
  </si>
  <si>
    <t>JK Paper Ltd.</t>
  </si>
  <si>
    <t>Paper, Forest &amp; Jute Products</t>
  </si>
  <si>
    <t>INE575P01011</t>
  </si>
  <si>
    <t>Star Health and Allied Insurance Company Ltd</t>
  </si>
  <si>
    <t>INE399C01030</t>
  </si>
  <si>
    <t>Suprajit Engineering Ltd.</t>
  </si>
  <si>
    <t>INE225D01027</t>
  </si>
  <si>
    <t>Symphony Ltd.</t>
  </si>
  <si>
    <t>INE844O01030</t>
  </si>
  <si>
    <t>Gujarat Gas Ltd.</t>
  </si>
  <si>
    <t>Gas</t>
  </si>
  <si>
    <t>INE462A01022</t>
  </si>
  <si>
    <t>Bayer Cropscience Ltd</t>
  </si>
  <si>
    <t>INE376G01013</t>
  </si>
  <si>
    <t>Biocon Ltd.</t>
  </si>
  <si>
    <t>INE068V01023</t>
  </si>
  <si>
    <t>Gland Pharma Ltd.</t>
  </si>
  <si>
    <t>INE139A01034</t>
  </si>
  <si>
    <t>National Aluminium Co. Ltd.</t>
  </si>
  <si>
    <t>INE825A01020</t>
  </si>
  <si>
    <t>Vardhman Textiles Ltd.</t>
  </si>
  <si>
    <t>Textiles &amp; Apparels</t>
  </si>
  <si>
    <t>INE406A01037</t>
  </si>
  <si>
    <t>Aurobindo Pharma Ltd.</t>
  </si>
  <si>
    <t>INE533A01012</t>
  </si>
  <si>
    <t>Goodyear India Ltd.</t>
  </si>
  <si>
    <t>INE488A01050</t>
  </si>
  <si>
    <t>Chemplast Sanmar Limited</t>
  </si>
  <si>
    <t>Chemicals &amp; Petrochemicals</t>
  </si>
  <si>
    <t>INE442H01029</t>
  </si>
  <si>
    <t>Ashoka Buildcon Ltd.</t>
  </si>
  <si>
    <t>INE191H01014</t>
  </si>
  <si>
    <t>PVR LIMITED</t>
  </si>
  <si>
    <t>Entertainment</t>
  </si>
  <si>
    <t>INE075A01022</t>
  </si>
  <si>
    <t>Wipro Ltd.</t>
  </si>
  <si>
    <t>INE0LXG01040</t>
  </si>
  <si>
    <t>Ola Electric Mobility Limited</t>
  </si>
  <si>
    <t>INE591G01017</t>
  </si>
  <si>
    <t>Coforge Limited</t>
  </si>
  <si>
    <t>INE379A01028</t>
  </si>
  <si>
    <t>ITC Hotels Limited</t>
  </si>
  <si>
    <t>Leisure Services</t>
  </si>
  <si>
    <t>INE774D20024</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</si>
  <si>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</si>
  <si>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</si>
  <si>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</si>
  <si>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</si>
  <si>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</si>
  <si>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</si>
  <si>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</si>
  <si>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</si>
  <si>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</si>
  <si>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</si>
  <si>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</si>
  <si>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</si>
  <si>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</si>
  <si>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</si>
  <si>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</si>
  <si>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</si>
  <si>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</si>
  <si>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</si>
  <si>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</si>
  <si>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</si>
  <si>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</si>
  <si>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</si>
  <si>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</si>
  <si>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IN0020220151</t>
  </si>
  <si>
    <t>7.26% GOI MAT 060233</t>
  </si>
  <si>
    <t>IN0020210244</t>
  </si>
  <si>
    <t>6.54% GOI MAT 170132</t>
  </si>
  <si>
    <t>IN0020210160</t>
  </si>
  <si>
    <t>Floating Rate GOI 2028</t>
  </si>
  <si>
    <t>Non-Convertible debentures / Bonds</t>
  </si>
  <si>
    <t>INE062A08454</t>
  </si>
  <si>
    <t>State Bank of India (Tier 2 - Basel III)^</t>
  </si>
  <si>
    <t>CRISIL - AAA</t>
  </si>
  <si>
    <t>INE115A07QQ7</t>
  </si>
  <si>
    <t>LIC Housing Finance Ltd.^</t>
  </si>
  <si>
    <t>INE115A07QY1</t>
  </si>
  <si>
    <t>INE535H07CJ6</t>
  </si>
  <si>
    <t>SMFG India Credit Company Ltd^</t>
  </si>
  <si>
    <t>CARE - AAA</t>
  </si>
  <si>
    <t>INE121A07RW1</t>
  </si>
  <si>
    <t>Cholamandalam Investment &amp; Finance Co. Ltd.^</t>
  </si>
  <si>
    <t>ICRA - AA+</t>
  </si>
  <si>
    <t>INE377Y07326</t>
  </si>
  <si>
    <t>Bajaj Housing Finance Ltd.^</t>
  </si>
  <si>
    <t>INE261F08EG3</t>
  </si>
  <si>
    <t>National Bank for Agri &amp; Rural Dev.^</t>
  </si>
  <si>
    <t>INE01XX07042</t>
  </si>
  <si>
    <t>Pipeline Infrastructure Pvt. Ltd.^</t>
  </si>
  <si>
    <t>INE403D08207</t>
  </si>
  <si>
    <t>Bharti Telecom Limited^</t>
  </si>
  <si>
    <t>CRISIL - AA+</t>
  </si>
  <si>
    <t>INE261F08EI9</t>
  </si>
  <si>
    <t>National Bank for Agri &amp; Rural Dev.</t>
  </si>
  <si>
    <t>ICRA - AAA</t>
  </si>
  <si>
    <t>INE261F08EJ7</t>
  </si>
  <si>
    <t>INE134E08KV1</t>
  </si>
  <si>
    <t>Power Finance Corporation Ltd.</t>
  </si>
  <si>
    <t>INE134E08NN2</t>
  </si>
  <si>
    <t>Power Finance Corporation Ltd.^</t>
  </si>
  <si>
    <t>INE414G07JF9</t>
  </si>
  <si>
    <t>Muthoot Finance Ltd.^</t>
  </si>
  <si>
    <t>INE134E08KQ1</t>
  </si>
  <si>
    <t>INE556F08KV2</t>
  </si>
  <si>
    <t>Small Industries Development Bank^</t>
  </si>
  <si>
    <t>INE556F08KK5</t>
  </si>
  <si>
    <t>INE296A07SF4</t>
  </si>
  <si>
    <t>Bajaj Finance Ltd.^</t>
  </si>
  <si>
    <t>INE225R08014</t>
  </si>
  <si>
    <t>HDFC ERGO General Insurance Co. Ltd.^</t>
  </si>
  <si>
    <t>INE261F08EN9</t>
  </si>
  <si>
    <t>INE556F08KD0</t>
  </si>
  <si>
    <t>INE020B08FE4</t>
  </si>
  <si>
    <t>REC Limited.^</t>
  </si>
  <si>
    <t>INE134E08NO0</t>
  </si>
  <si>
    <t>INE261F08EF5</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</si>
  <si>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</si>
  <si>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</si>
  <si>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</si>
  <si>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</si>
  <si>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</si>
  <si>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</si>
  <si>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</si>
  <si>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</si>
  <si>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</si>
  <si>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</si>
  <si>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</si>
  <si>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</si>
  <si>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</si>
  <si>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</si>
  <si>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</si>
  <si>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</si>
  <si>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</si>
  <si>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</si>
  <si>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</si>
  <si>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</si>
  <si>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</si>
  <si>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TREPS - Tri-party Repo</t>
  </si>
  <si>
    <t>OTHERS</t>
  </si>
  <si>
    <t>Net Current Assets</t>
  </si>
  <si>
    <t>OPTIONS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</si>
  <si>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</si>
  <si>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</si>
  <si>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</si>
  <si>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</si>
  <si>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</si>
  <si>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</si>
  <si>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</si>
  <si>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</si>
  <si>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</si>
  <si>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</si>
  <si>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</si>
  <si>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</si>
  <si>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</si>
  <si>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</si>
  <si>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</si>
  <si>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</si>
  <si>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</si>
  <si>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</si>
  <si>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</si>
  <si>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May 30, 2025</t>
  </si>
  <si>
    <t>April 30, 2025</t>
  </si>
  <si>
    <t>IDCW PLAN</t>
  </si>
  <si>
    <t>IDCW Option - Direct Plan</t>
  </si>
  <si>
    <t>GROWTH PLAN</t>
  </si>
  <si>
    <t>Growth Option - Direct Plan</t>
  </si>
  <si>
    <t>Dividend History - Dividend declared during the month ended May 31, 2025 : Nil</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</si>
  <si>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</si>
  <si>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</si>
  <si>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</si>
  <si>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</si>
  <si>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Rs.(178676.76)Lacs</t>
  </si>
  <si>
    <t>6) Portfolio Turnover Ratio : 25.26%</t>
  </si>
  <si>
    <t>7) Annualised Portfolio YTM : 6.5%</t>
  </si>
  <si>
    <t>8) Macaulay Duration : 1183.93 Days</t>
  </si>
  <si>
    <t>9) Residual Maturity (Average Portfolio Maturity-other than equity investments) : 1578.07 Days</t>
  </si>
  <si>
    <t>10) Total value and percentage of Illiquid Equity Shares : Nil</t>
  </si>
  <si>
    <t>11) Total outstanding exposure in Derivative Instruments in Nifty Index is Rs. 124.35 Lacs which is (0.02)% of NAV as on 31-May-2025</t>
  </si>
  <si>
    <t>12) IDCW stands for Income Distribution cum Capital Withdrawal</t>
  </si>
  <si>
    <t>13) Riskometer based on Scheme Portfolio and Portfolio Benchmark "NIFTY Equity Savings Index" as on May 31, 2025</t>
  </si>
  <si>
    <t>Scheme Riskometer:</t>
  </si>
  <si>
    <t>Benchmark Riskometer:</t>
  </si>
  <si>
    <t>NIFTY-OPTPE 31-07-2025 (24000)</t>
  </si>
  <si>
    <t>NIFTY-OPTPE 31-07-2025 (23500)</t>
  </si>
  <si>
    <t>Market value 
(Rs. in Lakhs)</t>
  </si>
  <si>
    <t>Current Option Price</t>
  </si>
  <si>
    <t xml:space="preserve">Option Price When Purchased </t>
  </si>
  <si>
    <t xml:space="preserve">Long / (Short) </t>
  </si>
  <si>
    <t>Underlying</t>
  </si>
  <si>
    <t>D.  Other than Hedging Positions through Options as on May 31, 2025</t>
  </si>
  <si>
    <t>C.  Hedging Positions through Options as on May 31, 2025- Nil</t>
  </si>
  <si>
    <t>B.  Other than Hedging Positions through Futures as on May 31, 2025 - Nil</t>
  </si>
  <si>
    <t>UltraTech Cement Ltd.</t>
  </si>
  <si>
    <t>NTPC Ltd.</t>
  </si>
  <si>
    <t>Coforge Ltd.</t>
  </si>
  <si>
    <t>Adani Ports and Special Economic Zone Ltd.</t>
  </si>
  <si>
    <t>United Spirits Ltd.</t>
  </si>
  <si>
    <t>Maruti Suzuki India Ltd.</t>
  </si>
  <si>
    <t>Larsen &amp; Toubro Ltd.</t>
  </si>
  <si>
    <t>Kotak Mahindra Bank Ltd.</t>
  </si>
  <si>
    <t>Infosys Ltd.</t>
  </si>
  <si>
    <t>HDFC Life Insurance Company Ltd.</t>
  </si>
  <si>
    <t>HDFC Bank Ltd.</t>
  </si>
  <si>
    <t>Margin maintained in (Rs. In Lacs)</t>
  </si>
  <si>
    <t>Current price of the contract (Rs.) Per Unit</t>
  </si>
  <si>
    <t>Futures Price when purchased (Rs.) Per Unit</t>
  </si>
  <si>
    <t>Industry</t>
  </si>
  <si>
    <t>A.  Hedging Positions through Futures as on May 31, 2025</t>
  </si>
  <si>
    <t>Disclosure regarding Derivative positions pursuant to SEBI Circular no. CIR/IMD/DF/11/2010 dated August 18, 2010.</t>
  </si>
  <si>
    <t>DERIVATIVE DISCLOSURE -   HDFC Equity Savings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</si>
</sst>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
    <numFmt numFmtId="165" formatCode="#,##0.000"/>
    <numFmt numFmtId="166" formatCode="_(* #,##0.00_);_(* \(#,##0.00\);_(* &quot;-&quot;??_);_(@_)"/>
  </numFmts>
  <fonts count="17">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3" fillId="0" borderId="0"/>
    <xf numFmtId="166" fontId="13" fillId="0" borderId="0" applyFont="0" applyFill="0" applyBorder="0" applyAlignment="0" applyProtection="0"/>
    <xf numFmtId="166" fontId="12" fillId="0" borderId="0" applyFont="0" applyFill="0" applyBorder="0" applyAlignment="0" applyProtection="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166" fontId="15" fillId="0" borderId="1" xfId="1" applyNumberFormat="1" applyFont="1" applyFill="1" applyBorder="1" applyAlignment="1"/>
    <xf numFmtId="43" fontId="15" fillId="0" borderId="0" xfId="1" applyNumberFormat="1" applyFont="1" applyFill="1" applyBorder="1" applyAlignment="1"/>
    <xf numFmtId="43" fontId="14" fillId="0" borderId="2" xfId="1" applyNumberFormat="1" applyFont="1" applyFill="1" applyBorder="1" applyAlignment="1"/>
    <xf numFmtId="4" fontId="14" fillId="0" borderId="2" xfId="1" applyNumberFormat="1" applyFont="1" applyFill="1" applyBorder="1" applyAlignment="1"/>
    <xf numFmtId="4" fontId="14" fillId="0" borderId="2" xfId="1" applyNumberFormat="1" applyFont="1" applyFill="1" applyBorder="1" applyAlignment="1">
      <alignment horizontal="right" vertical="top"/>
    </xf>
    <xf numFmtId="166" fontId="14" fillId="0" borderId="2" xfId="2" applyNumberFormat="1" applyFont="1" applyFill="1" applyBorder="1" applyAlignment="1">
      <alignment horizontal="right" vertical="center"/>
    </xf>
    <xf numFmtId="0" fontId="14" fillId="0" borderId="2" xfId="1" applyFont="1" applyFill="1" applyBorder="1" applyAlignment="1"/>
    <xf numFmtId="166" fontId="16" fillId="0" borderId="2" xfId="3" applyFont="1" applyBorder="1" applyAlignment="1">
      <alignment horizontal="center" vertical="center" wrapText="1"/>
    </xf>
    <xf numFmtId="0" fontId="15" fillId="0" borderId="2" xfId="1" applyFont="1" applyFill="1" applyBorder="1" applyAlignment="1">
      <alignment horizontal="center" vertical="center" wrapText="1"/>
    </xf>
    <xf numFmtId="0" fontId="15" fillId="0" borderId="0" xfId="1" applyFont="1" applyFill="1" applyBorder="1" applyAlignment="1">
      <alignment horizontal="left" vertical="justify"/>
    </xf>
    <xf numFmtId="0" fontId="14" fillId="0" borderId="0" xfId="1" applyFont="1" applyFill="1" applyBorder="1" applyAlignment="1">
      <alignment horizontal="center" vertical="center"/>
    </xf>
    <xf numFmtId="4" fontId="14" fillId="0" borderId="0" xfId="1" applyNumberFormat="1" applyFont="1" applyFill="1" applyBorder="1" applyAlignment="1">
      <alignment horizontal="center" vertical="center"/>
    </xf>
    <xf numFmtId="166" fontId="15" fillId="0" borderId="2" xfId="1" applyNumberFormat="1" applyFont="1" applyFill="1" applyBorder="1" applyAlignment="1"/>
    <xf numFmtId="166" fontId="15" fillId="0" borderId="2" xfId="1" applyNumberFormat="1" applyFont="1" applyFill="1" applyBorder="1" applyAlignment="1">
      <alignment horizontal="center"/>
    </xf>
    <xf numFmtId="0" fontId="14" fillId="0" borderId="3" xfId="1" applyFont="1" applyFill="1" applyBorder="1" applyAlignment="1">
      <alignment horizontal="center"/>
    </xf>
    <xf numFmtId="0" fontId="14" fillId="0" borderId="4" xfId="1" applyFont="1" applyFill="1" applyBorder="1" applyAlignment="1">
      <alignment horizontal="center"/>
    </xf>
    <xf numFmtId="166" fontId="14" fillId="0" borderId="2" xfId="3" applyFont="1" applyFill="1" applyBorder="1" applyAlignment="1"/>
    <xf numFmtId="166" fontId="14" fillId="0" borderId="2" xfId="3" applyFont="1" applyFill="1" applyBorder="1" applyAlignment="1">
      <alignment horizontal="right" vertical="top"/>
    </xf>
    <xf numFmtId="0" fontId="14" fillId="0" borderId="2" xfId="1" applyFont="1" applyFill="1" applyBorder="1" applyAlignment="1">
      <alignment vertical="top"/>
    </xf>
    <xf numFmtId="0" fontId="15" fillId="0" borderId="0" xfId="1" applyFont="1" applyFill="1" applyBorder="1" applyAlignment="1">
      <alignment horizontal="left"/>
    </xf>
    <xf numFmtId="0" fontId="14" fillId="0" borderId="0" xfId="1" applyFont="1" applyFill="1" applyBorder="1" applyAlignment="1">
      <alignment horizontal="right"/>
    </xf>
  </cellXfs>
  <cellStyles count="4">
    <cellStyle name="Comma 2" xfId="2" xr:uid="{749471DF-FB77-452D-AAAC-CB579EC75F15}"/>
    <cellStyle name="Comma 3" xfId="3" xr:uid="{1B3DEA78-BF9E-42F3-979F-6F94B9594230}"/>
    <cellStyle name="Normal" xfId="0" builtinId="0"/>
    <cellStyle name="Normal 2" xfId="1" xr:uid="{44AF84E5-C69D-470B-BCB6-7CD64859DA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226</xdr:row>
      <xdr:rowOff>0</xdr:rowOff>
    </xdr:from>
    <xdr:to>
      <xdr:col>2</xdr:col>
      <xdr:colOff>1384300</xdr:colOff>
      <xdr:row>239</xdr:row>
      <xdr:rowOff>146050</xdr:rowOff>
    </xdr:to>
    <xdr:pic>
      <xdr:nvPicPr>
        <xdr:cNvPr id="2" name="Picture 1">
          <a:extLst>
            <a:ext uri="{FF2B5EF4-FFF2-40B4-BE49-F238E27FC236}">
              <a16:creationId xmlns:a16="http://schemas.microsoft.com/office/drawing/2014/main" id="{3B296B65-0F4F-4C1F-8EF8-0012428C33F8}"/>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42335450"/>
          <a:ext cx="3721100" cy="2540000"/>
        </a:xfrm>
        <a:prstGeom prst="rect">
          <a:avLst/>
        </a:prstGeom>
      </xdr:spPr>
    </xdr:pic>
    <xdr:clientData/>
  </xdr:twoCellAnchor>
  <xdr:twoCellAnchor editAs="oneCell">
    <xdr:from>
      <xdr:col>1</xdr:col>
      <xdr:colOff>0</xdr:colOff>
      <xdr:row>242</xdr:row>
      <xdr:rowOff>0</xdr:rowOff>
    </xdr:from>
    <xdr:to>
      <xdr:col>2</xdr:col>
      <xdr:colOff>1384300</xdr:colOff>
      <xdr:row>255</xdr:row>
      <xdr:rowOff>146050</xdr:rowOff>
    </xdr:to>
    <xdr:pic>
      <xdr:nvPicPr>
        <xdr:cNvPr id="3" name="Picture 2">
          <a:extLst>
            <a:ext uri="{FF2B5EF4-FFF2-40B4-BE49-F238E27FC236}">
              <a16:creationId xmlns:a16="http://schemas.microsoft.com/office/drawing/2014/main" id="{BD47B102-3D9E-43C0-B30D-6B75629504D7}"/>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5281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Balanced%20Advantage%20Fund%20-%2031%20May%202025.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May%202025-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GR"/>
      <sheetName val="DerivativeHDFCGR"/>
    </sheetNames>
    <sheetDataSet>
      <sheetData sheetId="0" refreshError="1"/>
      <sheetData sheetId="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REALIF"/>
      <sheetName val="HDFCBKGFSF"/>
      <sheetName val="HDFCNPBETF"/>
      <sheetName val="HDFCDFNFND"/>
      <sheetName val="HDFCV20ETF"/>
      <sheetName val="HDFCG15ETF"/>
      <sheetName val="HDFCSX"/>
      <sheetName val="HDFCSXEXTF"/>
      <sheetName val="HDFCTECHFD"/>
      <sheetName val="HDFCNY"/>
      <sheetName val="HDFCNYEXTF"/>
      <sheetName val="HDFCPHARHC"/>
      <sheetName val="HDFCN100ET"/>
      <sheetName val="HDFCNY100F"/>
      <sheetName val="HDFCT2"/>
      <sheetName val="HDFCTS"/>
      <sheetName val="HDFCHOF117"/>
      <sheetName val="HDFCTRALFD"/>
      <sheetName val="HDFCEQ"/>
      <sheetName val="HDFCCS"/>
      <sheetName val="HDFCMY"/>
      <sheetName val="HDFCRETEQP"/>
      <sheetName val="HDFCBUSICY"/>
      <sheetName val="HDFCPM"/>
      <sheetName val="HDFCMNCFND"/>
      <sheetName val="HDFCNCCFND"/>
      <sheetName val="HDFCNYDGTF"/>
      <sheetName val="HDFCCB"/>
      <sheetName val="HDFC500ETF"/>
      <sheetName val="HDFC500IDF"/>
      <sheetName val="HDINFG"/>
      <sheetName val="HDFCRETHEP"/>
      <sheetName val="HDFCGF"/>
      <sheetName val="MY2005"/>
      <sheetName val="HDFCDIVYLD"/>
      <sheetName val="HDFCM30ETF"/>
      <sheetName val="HDFCM30IDF"/>
      <sheetName val="HDFCSMALLF"/>
      <sheetName val="HDFCAR"/>
      <sheetName val="HDFCNY20EW"/>
      <sheetName val="HDFCQ30ETF"/>
      <sheetName val="HDFCQ30IDF"/>
      <sheetName val="HDFCGR"/>
      <sheetName val="HDFCLM250F"/>
      <sheetName val="HDFCNY500M"/>
      <sheetName val="HDFCLARGEF"/>
      <sheetName val="HDFCMANFFN"/>
      <sheetName val="MIDCAP"/>
      <sheetName val="HDFCNY50ET"/>
      <sheetName val="HDFCNYNX50"/>
      <sheetName val="HDFCL30ETF"/>
      <sheetName val="HDFCL30IDF"/>
      <sheetName val="HDFCMULCAP"/>
      <sheetName val="HDFCMIDETF"/>
      <sheetName val="HDFCMIDIDF"/>
      <sheetName val="HDFCNY50EW"/>
      <sheetName val="HDFCSMAETF"/>
      <sheetName val="HDFCSMAIDF"/>
      <sheetName val="HDFCN100EW"/>
      <sheetName val="HDGETF"/>
      <sheetName val="HSILVERETF"/>
      <sheetName val="HDFCGOLD"/>
      <sheetName val="HDFCDWIFOF"/>
      <sheetName val="HSILVERFOF"/>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EE8F-4F6C-4107-9398-1FDBF1DA6565}">
  <sheetPr codeName="Sheet25"/>
  <dimension ref="A1:L242"/>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4" customHeight="1">
      <c r="A1" s="33" t="s">
        <v>0</v>
      </c>
      <c r="B1" s="33" t="s">
        <v>0</v>
      </c>
      <c r="C1" s="33" t="s">
        <v>0</v>
      </c>
      <c r="D1" s="33" t="s">
        <v>0</v>
      </c>
      <c r="E1" s="33" t="s">
        <v>0</v>
      </c>
      <c r="F1" s="33" t="s">
        <v>0</v>
      </c>
      <c r="G1" s="33" t="s">
        <v>0</v>
      </c>
      <c r="H1" s="33" t="s">
        <v>0</v>
      </c>
      <c r="I1" s="33" t="s">
        <v>0</v>
      </c>
      <c r="J1" s="33" t="s">
        <v>0</v>
      </c>
      <c r="K1" s="1" t="s">
        <v>1</v>
      </c>
      <c r="L1" s="2" t="s">
        <v>2</v>
      </c>
    </row>
    <row r="2" spans="1:12">
      <c r="A2" s="34" t="s">
        <v>3</v>
      </c>
      <c r="B2" s="34" t="s">
        <v>3</v>
      </c>
      <c r="C2" s="34" t="s">
        <v>3</v>
      </c>
      <c r="D2" s="34" t="s">
        <v>3</v>
      </c>
      <c r="E2" s="34" t="s">
        <v>3</v>
      </c>
      <c r="F2" s="34" t="s">
        <v>3</v>
      </c>
      <c r="G2" s="34" t="s">
        <v>3</v>
      </c>
      <c r="H2" s="34" t="s">
        <v>3</v>
      </c>
      <c r="I2" s="34" t="s">
        <v>3</v>
      </c>
      <c r="J2" s="34"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6" t="s">
        <v>13</v>
      </c>
      <c r="L5" s="5" t="s">
        <v>14</v>
      </c>
    </row>
    <row r="6" spans="1:12">
      <c r="A6" s="7"/>
      <c r="B6" s="8" t="s">
        <v>15</v>
      </c>
      <c r="C6" s="7"/>
      <c r="D6" s="7"/>
      <c r="E6" s="7"/>
      <c r="F6" s="7"/>
      <c r="G6" s="7"/>
      <c r="H6" s="7"/>
      <c r="I6" s="7"/>
      <c r="J6" s="7"/>
      <c r="K6" s="7"/>
      <c r="L6" s="7"/>
    </row>
    <row r="7" spans="1:12">
      <c r="A7" s="7"/>
      <c r="B7" s="8" t="s">
        <v>16</v>
      </c>
      <c r="C7" s="7"/>
      <c r="D7" s="7"/>
      <c r="E7" s="7"/>
      <c r="F7" s="7"/>
      <c r="G7" s="7"/>
      <c r="H7" s="7"/>
      <c r="I7" s="7"/>
      <c r="J7" s="7"/>
      <c r="K7" s="7"/>
      <c r="L7" s="7"/>
    </row>
    <row r="8" spans="1:12">
      <c r="A8" s="7"/>
      <c r="B8" s="8" t="s">
        <v>17</v>
      </c>
      <c r="C8" s="7"/>
      <c r="D8" s="7"/>
      <c r="E8" s="7"/>
      <c r="F8" s="7"/>
      <c r="G8" s="7"/>
      <c r="H8" s="7"/>
      <c r="I8" s="7"/>
      <c r="J8" s="7"/>
      <c r="K8" s="7"/>
      <c r="L8" s="7"/>
    </row>
    <row r="9" spans="1:12">
      <c r="A9" s="9" t="s">
        <v>18</v>
      </c>
      <c r="B9" s="10" t="s">
        <v>19</v>
      </c>
      <c r="C9" s="10" t="s">
        <v>20</v>
      </c>
      <c r="D9" s="10" t="s">
        <v>21</v>
      </c>
      <c r="E9" s="10" t="s">
        <v>22</v>
      </c>
      <c r="F9" s="11">
        <v>2593450</v>
      </c>
      <c r="G9" s="12">
        <v>50440.01</v>
      </c>
      <c r="H9" s="12">
        <v>9.1</v>
      </c>
      <c r="I9" s="13" t="s">
        <v>20</v>
      </c>
      <c r="J9" s="13" t="s">
        <v>20</v>
      </c>
      <c r="K9" s="14">
        <v>5.79</v>
      </c>
      <c r="L9" s="15">
        <v>3.33</v>
      </c>
    </row>
    <row r="10" spans="1:12">
      <c r="A10" s="9" t="s">
        <v>18</v>
      </c>
      <c r="B10" s="10" t="s">
        <v>23</v>
      </c>
      <c r="C10" s="10" t="s">
        <v>20</v>
      </c>
      <c r="D10" s="10" t="s">
        <v>24</v>
      </c>
      <c r="E10" s="10" t="s">
        <v>25</v>
      </c>
      <c r="F10" s="11">
        <v>2388500</v>
      </c>
      <c r="G10" s="12">
        <v>33938.199999999997</v>
      </c>
      <c r="H10" s="12">
        <v>6.12</v>
      </c>
      <c r="I10" s="13" t="s">
        <v>20</v>
      </c>
      <c r="J10" s="13" t="s">
        <v>20</v>
      </c>
      <c r="K10" s="14">
        <v>4.22</v>
      </c>
      <c r="L10" s="15">
        <v>1.92</v>
      </c>
    </row>
    <row r="11" spans="1:12">
      <c r="A11" s="9" t="s">
        <v>18</v>
      </c>
      <c r="B11" s="10" t="s">
        <v>26</v>
      </c>
      <c r="C11" s="10" t="s">
        <v>20</v>
      </c>
      <c r="D11" s="10" t="s">
        <v>27</v>
      </c>
      <c r="E11" s="10" t="s">
        <v>22</v>
      </c>
      <c r="F11" s="11">
        <v>2071900</v>
      </c>
      <c r="G11" s="12">
        <v>29955.53</v>
      </c>
      <c r="H11" s="12">
        <v>5.4</v>
      </c>
      <c r="I11" s="13" t="s">
        <v>20</v>
      </c>
      <c r="J11" s="13" t="s">
        <v>20</v>
      </c>
      <c r="K11" s="14">
        <v>2.2799999999999998</v>
      </c>
      <c r="L11" s="15">
        <v>3.13</v>
      </c>
    </row>
    <row r="12" spans="1:12">
      <c r="A12" s="9" t="s">
        <v>18</v>
      </c>
      <c r="B12" s="10" t="s">
        <v>28</v>
      </c>
      <c r="C12" s="10" t="s">
        <v>20</v>
      </c>
      <c r="D12" s="10" t="s">
        <v>29</v>
      </c>
      <c r="E12" s="10" t="s">
        <v>30</v>
      </c>
      <c r="F12" s="11">
        <v>1129600</v>
      </c>
      <c r="G12" s="12">
        <v>17652.259999999998</v>
      </c>
      <c r="H12" s="12">
        <v>3.18</v>
      </c>
      <c r="I12" s="13" t="s">
        <v>20</v>
      </c>
      <c r="J12" s="13" t="s">
        <v>20</v>
      </c>
      <c r="K12" s="14">
        <v>2.06</v>
      </c>
      <c r="L12" s="15">
        <v>1.1299999999999999</v>
      </c>
    </row>
    <row r="13" spans="1:12">
      <c r="A13" s="9" t="s">
        <v>18</v>
      </c>
      <c r="B13" s="10" t="s">
        <v>31</v>
      </c>
      <c r="C13" s="10" t="s">
        <v>20</v>
      </c>
      <c r="D13" s="10" t="s">
        <v>32</v>
      </c>
      <c r="E13" s="10" t="s">
        <v>33</v>
      </c>
      <c r="F13" s="11">
        <v>479325</v>
      </c>
      <c r="G13" s="12">
        <v>17040</v>
      </c>
      <c r="H13" s="12">
        <v>3.07</v>
      </c>
      <c r="I13" s="13" t="s">
        <v>20</v>
      </c>
      <c r="J13" s="13" t="s">
        <v>20</v>
      </c>
      <c r="K13" s="14">
        <v>3.09</v>
      </c>
      <c r="L13" s="15">
        <v>0</v>
      </c>
    </row>
    <row r="14" spans="1:12">
      <c r="A14" s="9" t="s">
        <v>18</v>
      </c>
      <c r="B14" s="10" t="s">
        <v>34</v>
      </c>
      <c r="C14" s="10" t="s">
        <v>20</v>
      </c>
      <c r="D14" s="10" t="s">
        <v>35</v>
      </c>
      <c r="E14" s="10" t="s">
        <v>36</v>
      </c>
      <c r="F14" s="11">
        <v>1027200</v>
      </c>
      <c r="G14" s="12">
        <v>14717.72</v>
      </c>
      <c r="H14" s="12">
        <v>2.65</v>
      </c>
      <c r="I14" s="13" t="s">
        <v>20</v>
      </c>
      <c r="J14" s="13" t="s">
        <v>20</v>
      </c>
      <c r="K14" s="14">
        <v>2.29</v>
      </c>
      <c r="L14" s="15">
        <v>0.36</v>
      </c>
    </row>
    <row r="15" spans="1:12">
      <c r="A15" s="9" t="s">
        <v>18</v>
      </c>
      <c r="B15" s="10" t="s">
        <v>37</v>
      </c>
      <c r="C15" s="10" t="s">
        <v>20</v>
      </c>
      <c r="D15" s="10" t="s">
        <v>38</v>
      </c>
      <c r="E15" s="10" t="s">
        <v>39</v>
      </c>
      <c r="F15" s="11">
        <v>360250</v>
      </c>
      <c r="G15" s="12">
        <v>13239.55</v>
      </c>
      <c r="H15" s="12">
        <v>2.39</v>
      </c>
      <c r="I15" s="13" t="s">
        <v>20</v>
      </c>
      <c r="J15" s="13" t="s">
        <v>20</v>
      </c>
      <c r="K15" s="14">
        <v>1.22</v>
      </c>
      <c r="L15" s="15">
        <v>1.1599999999999999</v>
      </c>
    </row>
    <row r="16" spans="1:12">
      <c r="A16" s="9" t="s">
        <v>18</v>
      </c>
      <c r="B16" s="10" t="s">
        <v>40</v>
      </c>
      <c r="C16" s="10" t="s">
        <v>20</v>
      </c>
      <c r="D16" s="10" t="s">
        <v>41</v>
      </c>
      <c r="E16" s="10" t="s">
        <v>42</v>
      </c>
      <c r="F16" s="11">
        <v>718350</v>
      </c>
      <c r="G16" s="12">
        <v>12051.04</v>
      </c>
      <c r="H16" s="12">
        <v>2.17</v>
      </c>
      <c r="I16" s="13" t="s">
        <v>20</v>
      </c>
      <c r="J16" s="13" t="s">
        <v>20</v>
      </c>
      <c r="K16" s="14">
        <v>1.58</v>
      </c>
      <c r="L16" s="15">
        <v>0.6</v>
      </c>
    </row>
    <row r="17" spans="1:12">
      <c r="A17" s="9" t="s">
        <v>20</v>
      </c>
      <c r="B17" s="10" t="s">
        <v>43</v>
      </c>
      <c r="C17" s="10" t="s">
        <v>20</v>
      </c>
      <c r="D17" s="10" t="s">
        <v>44</v>
      </c>
      <c r="E17" s="10" t="s">
        <v>45</v>
      </c>
      <c r="F17" s="11">
        <v>570900</v>
      </c>
      <c r="G17" s="12">
        <v>10597.05</v>
      </c>
      <c r="H17" s="12">
        <v>1.91</v>
      </c>
      <c r="I17" s="13" t="s">
        <v>20</v>
      </c>
      <c r="J17" s="13" t="s">
        <v>20</v>
      </c>
      <c r="K17" s="14">
        <v>0.71</v>
      </c>
      <c r="L17" s="15">
        <v>1.2</v>
      </c>
    </row>
    <row r="18" spans="1:12">
      <c r="A18" s="9" t="s">
        <v>20</v>
      </c>
      <c r="B18" s="10" t="s">
        <v>46</v>
      </c>
      <c r="C18" s="10" t="s">
        <v>20</v>
      </c>
      <c r="D18" s="10" t="s">
        <v>47</v>
      </c>
      <c r="E18" s="10" t="s">
        <v>48</v>
      </c>
      <c r="F18" s="11">
        <v>689850</v>
      </c>
      <c r="G18" s="12">
        <v>10486.41</v>
      </c>
      <c r="H18" s="12">
        <v>1.89</v>
      </c>
      <c r="I18" s="13" t="s">
        <v>20</v>
      </c>
      <c r="J18" s="13" t="s">
        <v>20</v>
      </c>
      <c r="K18" s="14">
        <v>1.37</v>
      </c>
      <c r="L18" s="15">
        <v>0.53</v>
      </c>
    </row>
    <row r="19" spans="1:12">
      <c r="A19" s="9" t="s">
        <v>20</v>
      </c>
      <c r="B19" s="10" t="s">
        <v>49</v>
      </c>
      <c r="C19" s="10" t="s">
        <v>20</v>
      </c>
      <c r="D19" s="10" t="s">
        <v>50</v>
      </c>
      <c r="E19" s="10" t="s">
        <v>51</v>
      </c>
      <c r="F19" s="11">
        <v>101750</v>
      </c>
      <c r="G19" s="12">
        <v>9341.16</v>
      </c>
      <c r="H19" s="12">
        <v>1.68</v>
      </c>
      <c r="I19" s="13" t="s">
        <v>20</v>
      </c>
      <c r="J19" s="13" t="s">
        <v>20</v>
      </c>
      <c r="K19" s="14">
        <v>1.69</v>
      </c>
      <c r="L19" s="15">
        <v>0</v>
      </c>
    </row>
    <row r="20" spans="1:12">
      <c r="A20" s="9" t="s">
        <v>20</v>
      </c>
      <c r="B20" s="10" t="s">
        <v>52</v>
      </c>
      <c r="C20" s="10" t="s">
        <v>20</v>
      </c>
      <c r="D20" s="10" t="s">
        <v>53</v>
      </c>
      <c r="E20" s="10" t="s">
        <v>22</v>
      </c>
      <c r="F20" s="11">
        <v>1100000</v>
      </c>
      <c r="G20" s="12">
        <v>8935.2999999999993</v>
      </c>
      <c r="H20" s="12">
        <v>1.61</v>
      </c>
      <c r="I20" s="13" t="s">
        <v>20</v>
      </c>
      <c r="J20" s="13" t="s">
        <v>20</v>
      </c>
      <c r="K20" s="14">
        <v>0</v>
      </c>
      <c r="L20" s="15">
        <v>1.61</v>
      </c>
    </row>
    <row r="21" spans="1:12">
      <c r="A21" s="9" t="s">
        <v>20</v>
      </c>
      <c r="B21" s="10" t="s">
        <v>54</v>
      </c>
      <c r="C21" s="10" t="s">
        <v>20</v>
      </c>
      <c r="D21" s="10" t="s">
        <v>55</v>
      </c>
      <c r="E21" s="10" t="s">
        <v>56</v>
      </c>
      <c r="F21" s="11">
        <v>5275500</v>
      </c>
      <c r="G21" s="12">
        <v>8494.61</v>
      </c>
      <c r="H21" s="12">
        <v>1.53</v>
      </c>
      <c r="I21" s="13" t="s">
        <v>20</v>
      </c>
      <c r="J21" s="13" t="s">
        <v>20</v>
      </c>
      <c r="K21" s="14">
        <v>1.07</v>
      </c>
      <c r="L21" s="15">
        <v>0.47</v>
      </c>
    </row>
    <row r="22" spans="1:12">
      <c r="A22" s="9" t="s">
        <v>20</v>
      </c>
      <c r="B22" s="10" t="s">
        <v>57</v>
      </c>
      <c r="C22" s="10" t="s">
        <v>20</v>
      </c>
      <c r="D22" s="10" t="s">
        <v>58</v>
      </c>
      <c r="E22" s="10" t="s">
        <v>22</v>
      </c>
      <c r="F22" s="11">
        <v>700000</v>
      </c>
      <c r="G22" s="12">
        <v>8345.4</v>
      </c>
      <c r="H22" s="12">
        <v>1.5</v>
      </c>
      <c r="I22" s="13" t="s">
        <v>20</v>
      </c>
      <c r="J22" s="13" t="s">
        <v>20</v>
      </c>
      <c r="K22" s="14">
        <v>0</v>
      </c>
      <c r="L22" s="15">
        <v>1.5</v>
      </c>
    </row>
    <row r="23" spans="1:12">
      <c r="A23" s="9" t="s">
        <v>20</v>
      </c>
      <c r="B23" s="10" t="s">
        <v>59</v>
      </c>
      <c r="C23" s="10" t="s">
        <v>20</v>
      </c>
      <c r="D23" s="10" t="s">
        <v>60</v>
      </c>
      <c r="E23" s="10" t="s">
        <v>61</v>
      </c>
      <c r="F23" s="11">
        <v>64600</v>
      </c>
      <c r="G23" s="12">
        <v>7958.07</v>
      </c>
      <c r="H23" s="12">
        <v>1.43</v>
      </c>
      <c r="I23" s="13" t="s">
        <v>20</v>
      </c>
      <c r="J23" s="13" t="s">
        <v>20</v>
      </c>
      <c r="K23" s="14">
        <v>0.44</v>
      </c>
      <c r="L23" s="15">
        <v>1</v>
      </c>
    </row>
    <row r="24" spans="1:12">
      <c r="A24" s="9" t="s">
        <v>20</v>
      </c>
      <c r="B24" s="10" t="s">
        <v>62</v>
      </c>
      <c r="C24" s="10" t="s">
        <v>20</v>
      </c>
      <c r="D24" s="10" t="s">
        <v>63</v>
      </c>
      <c r="E24" s="10" t="s">
        <v>30</v>
      </c>
      <c r="F24" s="11">
        <v>209950</v>
      </c>
      <c r="G24" s="12">
        <v>7271.41</v>
      </c>
      <c r="H24" s="12">
        <v>1.31</v>
      </c>
      <c r="I24" s="13" t="s">
        <v>20</v>
      </c>
      <c r="J24" s="13" t="s">
        <v>20</v>
      </c>
      <c r="K24" s="14">
        <v>0.56000000000000005</v>
      </c>
      <c r="L24" s="15">
        <v>0.75</v>
      </c>
    </row>
    <row r="25" spans="1:12">
      <c r="A25" s="9" t="s">
        <v>20</v>
      </c>
      <c r="B25" s="10" t="s">
        <v>64</v>
      </c>
      <c r="C25" s="10" t="s">
        <v>20</v>
      </c>
      <c r="D25" s="10" t="s">
        <v>65</v>
      </c>
      <c r="E25" s="10" t="s">
        <v>66</v>
      </c>
      <c r="F25" s="11">
        <v>1033600</v>
      </c>
      <c r="G25" s="12">
        <v>6547.86</v>
      </c>
      <c r="H25" s="12">
        <v>1.18</v>
      </c>
      <c r="I25" s="13" t="s">
        <v>20</v>
      </c>
      <c r="J25" s="13" t="s">
        <v>20</v>
      </c>
      <c r="K25" s="14">
        <v>0.84</v>
      </c>
      <c r="L25" s="15">
        <v>0.34</v>
      </c>
    </row>
    <row r="26" spans="1:12">
      <c r="A26" s="9" t="s">
        <v>20</v>
      </c>
      <c r="B26" s="10" t="s">
        <v>67</v>
      </c>
      <c r="C26" s="10" t="s">
        <v>20</v>
      </c>
      <c r="D26" s="10" t="s">
        <v>68</v>
      </c>
      <c r="E26" s="10" t="s">
        <v>69</v>
      </c>
      <c r="F26" s="11">
        <v>263100</v>
      </c>
      <c r="G26" s="12">
        <v>6178.38</v>
      </c>
      <c r="H26" s="12">
        <v>1.1100000000000001</v>
      </c>
      <c r="I26" s="13" t="s">
        <v>20</v>
      </c>
      <c r="J26" s="13" t="s">
        <v>20</v>
      </c>
      <c r="K26" s="14">
        <v>0.59</v>
      </c>
      <c r="L26" s="15">
        <v>0.52</v>
      </c>
    </row>
    <row r="27" spans="1:12">
      <c r="A27" s="9" t="s">
        <v>20</v>
      </c>
      <c r="B27" s="10" t="s">
        <v>70</v>
      </c>
      <c r="C27" s="10" t="s">
        <v>20</v>
      </c>
      <c r="D27" s="10" t="s">
        <v>71</v>
      </c>
      <c r="E27" s="10" t="s">
        <v>61</v>
      </c>
      <c r="F27" s="11">
        <v>300000</v>
      </c>
      <c r="G27" s="12">
        <v>5541.6</v>
      </c>
      <c r="H27" s="12">
        <v>1</v>
      </c>
      <c r="I27" s="13" t="s">
        <v>20</v>
      </c>
      <c r="J27" s="13" t="s">
        <v>20</v>
      </c>
      <c r="K27" s="14">
        <v>0</v>
      </c>
      <c r="L27" s="15">
        <v>1</v>
      </c>
    </row>
    <row r="28" spans="1:12">
      <c r="A28" s="9" t="s">
        <v>20</v>
      </c>
      <c r="B28" s="10" t="s">
        <v>72</v>
      </c>
      <c r="C28" s="10" t="s">
        <v>20</v>
      </c>
      <c r="D28" s="10" t="s">
        <v>73</v>
      </c>
      <c r="E28" s="10" t="s">
        <v>22</v>
      </c>
      <c r="F28" s="11">
        <v>261200</v>
      </c>
      <c r="G28" s="12">
        <v>5419.12</v>
      </c>
      <c r="H28" s="12">
        <v>0.98</v>
      </c>
      <c r="I28" s="13" t="s">
        <v>20</v>
      </c>
      <c r="J28" s="13" t="s">
        <v>20</v>
      </c>
      <c r="K28" s="14">
        <v>0.04</v>
      </c>
      <c r="L28" s="15">
        <v>0.94</v>
      </c>
    </row>
    <row r="29" spans="1:12">
      <c r="A29" s="9" t="s">
        <v>20</v>
      </c>
      <c r="B29" s="10" t="s">
        <v>74</v>
      </c>
      <c r="C29" s="10" t="s">
        <v>20</v>
      </c>
      <c r="D29" s="10" t="s">
        <v>75</v>
      </c>
      <c r="E29" s="10" t="s">
        <v>76</v>
      </c>
      <c r="F29" s="11">
        <v>1548000</v>
      </c>
      <c r="G29" s="12">
        <v>5168.7700000000004</v>
      </c>
      <c r="H29" s="12">
        <v>0.93</v>
      </c>
      <c r="I29" s="13" t="s">
        <v>20</v>
      </c>
      <c r="J29" s="13" t="s">
        <v>20</v>
      </c>
      <c r="K29" s="14">
        <v>0.21</v>
      </c>
      <c r="L29" s="15">
        <v>0.72</v>
      </c>
    </row>
    <row r="30" spans="1:12">
      <c r="A30" s="9" t="s">
        <v>20</v>
      </c>
      <c r="B30" s="10" t="s">
        <v>77</v>
      </c>
      <c r="C30" s="10" t="s">
        <v>20</v>
      </c>
      <c r="D30" s="10" t="s">
        <v>78</v>
      </c>
      <c r="E30" s="10" t="s">
        <v>30</v>
      </c>
      <c r="F30" s="11">
        <v>280000</v>
      </c>
      <c r="G30" s="12">
        <v>4582.4799999999996</v>
      </c>
      <c r="H30" s="12">
        <v>0.83</v>
      </c>
      <c r="I30" s="13" t="s">
        <v>20</v>
      </c>
      <c r="J30" s="13" t="s">
        <v>20</v>
      </c>
      <c r="K30" s="14">
        <v>0</v>
      </c>
      <c r="L30" s="15">
        <v>0.83</v>
      </c>
    </row>
    <row r="31" spans="1:12">
      <c r="A31" s="9" t="s">
        <v>20</v>
      </c>
      <c r="B31" s="10" t="s">
        <v>79</v>
      </c>
      <c r="C31" s="10" t="s">
        <v>20</v>
      </c>
      <c r="D31" s="10" t="s">
        <v>80</v>
      </c>
      <c r="E31" s="10" t="s">
        <v>69</v>
      </c>
      <c r="F31" s="11">
        <v>1000000</v>
      </c>
      <c r="G31" s="12">
        <v>4180.5</v>
      </c>
      <c r="H31" s="12">
        <v>0.75</v>
      </c>
      <c r="I31" s="13" t="s">
        <v>20</v>
      </c>
      <c r="J31" s="13" t="s">
        <v>20</v>
      </c>
      <c r="K31" s="14">
        <v>0</v>
      </c>
      <c r="L31" s="15">
        <v>0.75</v>
      </c>
    </row>
    <row r="32" spans="1:12">
      <c r="A32" s="9" t="s">
        <v>20</v>
      </c>
      <c r="B32" s="10" t="s">
        <v>81</v>
      </c>
      <c r="C32" s="10" t="s">
        <v>20</v>
      </c>
      <c r="D32" s="10" t="s">
        <v>82</v>
      </c>
      <c r="E32" s="10" t="s">
        <v>83</v>
      </c>
      <c r="F32" s="11">
        <v>480700</v>
      </c>
      <c r="G32" s="12">
        <v>3734.32</v>
      </c>
      <c r="H32" s="12">
        <v>0.67</v>
      </c>
      <c r="I32" s="13" t="s">
        <v>20</v>
      </c>
      <c r="J32" s="13" t="s">
        <v>20</v>
      </c>
      <c r="K32" s="14">
        <v>0.11</v>
      </c>
      <c r="L32" s="15">
        <v>0.56000000000000005</v>
      </c>
    </row>
    <row r="33" spans="1:12">
      <c r="A33" s="9" t="s">
        <v>20</v>
      </c>
      <c r="B33" s="10" t="s">
        <v>84</v>
      </c>
      <c r="C33" s="10" t="s">
        <v>20</v>
      </c>
      <c r="D33" s="10" t="s">
        <v>85</v>
      </c>
      <c r="E33" s="10" t="s">
        <v>42</v>
      </c>
      <c r="F33" s="11">
        <v>233800</v>
      </c>
      <c r="G33" s="12">
        <v>3426.81</v>
      </c>
      <c r="H33" s="12">
        <v>0.62</v>
      </c>
      <c r="I33" s="13" t="s">
        <v>20</v>
      </c>
      <c r="J33" s="13" t="s">
        <v>20</v>
      </c>
      <c r="K33" s="14">
        <v>7.0000000000000007E-2</v>
      </c>
      <c r="L33" s="15">
        <v>0.55000000000000004</v>
      </c>
    </row>
    <row r="34" spans="1:12">
      <c r="A34" s="9" t="s">
        <v>20</v>
      </c>
      <c r="B34" s="10" t="s">
        <v>86</v>
      </c>
      <c r="C34" s="10" t="s">
        <v>20</v>
      </c>
      <c r="D34" s="10" t="s">
        <v>87</v>
      </c>
      <c r="E34" s="10" t="s">
        <v>61</v>
      </c>
      <c r="F34" s="11">
        <v>116200</v>
      </c>
      <c r="G34" s="12">
        <v>3459.04</v>
      </c>
      <c r="H34" s="12">
        <v>0.62</v>
      </c>
      <c r="I34" s="13" t="s">
        <v>20</v>
      </c>
      <c r="J34" s="13" t="s">
        <v>20</v>
      </c>
      <c r="K34" s="14">
        <v>0.63</v>
      </c>
      <c r="L34" s="15">
        <v>0</v>
      </c>
    </row>
    <row r="35" spans="1:12">
      <c r="A35" s="9" t="s">
        <v>20</v>
      </c>
      <c r="B35" s="10" t="s">
        <v>88</v>
      </c>
      <c r="C35" s="10" t="s">
        <v>20</v>
      </c>
      <c r="D35" s="10" t="s">
        <v>89</v>
      </c>
      <c r="E35" s="10" t="s">
        <v>83</v>
      </c>
      <c r="F35" s="11">
        <v>180000</v>
      </c>
      <c r="G35" s="12">
        <v>3261.96</v>
      </c>
      <c r="H35" s="12">
        <v>0.59</v>
      </c>
      <c r="I35" s="13" t="s">
        <v>20</v>
      </c>
      <c r="J35" s="13" t="s">
        <v>20</v>
      </c>
      <c r="K35" s="14">
        <v>0</v>
      </c>
      <c r="L35" s="15">
        <v>0.59</v>
      </c>
    </row>
    <row r="36" spans="1:12">
      <c r="A36" s="9" t="s">
        <v>20</v>
      </c>
      <c r="B36" s="10" t="s">
        <v>90</v>
      </c>
      <c r="C36" s="10" t="s">
        <v>20</v>
      </c>
      <c r="D36" s="10" t="s">
        <v>91</v>
      </c>
      <c r="E36" s="10" t="s">
        <v>83</v>
      </c>
      <c r="F36" s="11">
        <v>200000</v>
      </c>
      <c r="G36" s="12">
        <v>3005.4</v>
      </c>
      <c r="H36" s="12">
        <v>0.54</v>
      </c>
      <c r="I36" s="13" t="s">
        <v>20</v>
      </c>
      <c r="J36" s="13" t="s">
        <v>20</v>
      </c>
      <c r="K36" s="14">
        <v>0</v>
      </c>
      <c r="L36" s="15">
        <v>0.54</v>
      </c>
    </row>
    <row r="37" spans="1:12">
      <c r="A37" s="9" t="s">
        <v>20</v>
      </c>
      <c r="B37" s="10" t="s">
        <v>92</v>
      </c>
      <c r="C37" s="10" t="s">
        <v>20</v>
      </c>
      <c r="D37" s="10" t="s">
        <v>93</v>
      </c>
      <c r="E37" s="10" t="s">
        <v>61</v>
      </c>
      <c r="F37" s="11">
        <v>406600</v>
      </c>
      <c r="G37" s="12">
        <v>2925.49</v>
      </c>
      <c r="H37" s="12">
        <v>0.53</v>
      </c>
      <c r="I37" s="13" t="s">
        <v>20</v>
      </c>
      <c r="J37" s="13" t="s">
        <v>20</v>
      </c>
      <c r="K37" s="14">
        <v>0.36</v>
      </c>
      <c r="L37" s="15">
        <v>0.16</v>
      </c>
    </row>
    <row r="38" spans="1:12">
      <c r="A38" s="9" t="s">
        <v>20</v>
      </c>
      <c r="B38" s="10" t="s">
        <v>94</v>
      </c>
      <c r="C38" s="10" t="s">
        <v>20</v>
      </c>
      <c r="D38" s="10" t="s">
        <v>95</v>
      </c>
      <c r="E38" s="10" t="s">
        <v>76</v>
      </c>
      <c r="F38" s="11">
        <v>1000000</v>
      </c>
      <c r="G38" s="12">
        <v>2897.5</v>
      </c>
      <c r="H38" s="12">
        <v>0.52</v>
      </c>
      <c r="I38" s="13" t="s">
        <v>20</v>
      </c>
      <c r="J38" s="13" t="s">
        <v>20</v>
      </c>
      <c r="K38" s="14">
        <v>0</v>
      </c>
      <c r="L38" s="15">
        <v>0.52</v>
      </c>
    </row>
    <row r="39" spans="1:12">
      <c r="A39" s="9" t="s">
        <v>20</v>
      </c>
      <c r="B39" s="10" t="s">
        <v>96</v>
      </c>
      <c r="C39" s="10" t="s">
        <v>20</v>
      </c>
      <c r="D39" s="10" t="s">
        <v>97</v>
      </c>
      <c r="E39" s="10" t="s">
        <v>61</v>
      </c>
      <c r="F39" s="11">
        <v>50000</v>
      </c>
      <c r="G39" s="12">
        <v>2666.75</v>
      </c>
      <c r="H39" s="12">
        <v>0.48</v>
      </c>
      <c r="I39" s="13" t="s">
        <v>20</v>
      </c>
      <c r="J39" s="13" t="s">
        <v>20</v>
      </c>
      <c r="K39" s="14">
        <v>0</v>
      </c>
      <c r="L39" s="15">
        <v>0.48</v>
      </c>
    </row>
    <row r="40" spans="1:12">
      <c r="A40" s="9" t="s">
        <v>20</v>
      </c>
      <c r="B40" s="10" t="s">
        <v>98</v>
      </c>
      <c r="C40" s="10" t="s">
        <v>20</v>
      </c>
      <c r="D40" s="10" t="s">
        <v>99</v>
      </c>
      <c r="E40" s="10" t="s">
        <v>61</v>
      </c>
      <c r="F40" s="11">
        <v>30000</v>
      </c>
      <c r="G40" s="12">
        <v>2582.1</v>
      </c>
      <c r="H40" s="12">
        <v>0.47</v>
      </c>
      <c r="I40" s="13" t="s">
        <v>20</v>
      </c>
      <c r="J40" s="13" t="s">
        <v>20</v>
      </c>
      <c r="K40" s="14">
        <v>0</v>
      </c>
      <c r="L40" s="15">
        <v>0.47</v>
      </c>
    </row>
    <row r="41" spans="1:12">
      <c r="A41" s="9" t="s">
        <v>20</v>
      </c>
      <c r="B41" s="10" t="s">
        <v>100</v>
      </c>
      <c r="C41" s="10" t="s">
        <v>20</v>
      </c>
      <c r="D41" s="10" t="s">
        <v>101</v>
      </c>
      <c r="E41" s="10" t="s">
        <v>42</v>
      </c>
      <c r="F41" s="11">
        <v>132262</v>
      </c>
      <c r="G41" s="12">
        <v>2589.29</v>
      </c>
      <c r="H41" s="12">
        <v>0.47</v>
      </c>
      <c r="I41" s="13" t="s">
        <v>20</v>
      </c>
      <c r="J41" s="13" t="s">
        <v>20</v>
      </c>
      <c r="K41" s="14">
        <v>0</v>
      </c>
      <c r="L41" s="15">
        <v>0.47</v>
      </c>
    </row>
    <row r="42" spans="1:12">
      <c r="A42" s="9" t="s">
        <v>20</v>
      </c>
      <c r="B42" s="10" t="s">
        <v>102</v>
      </c>
      <c r="C42" s="10" t="s">
        <v>20</v>
      </c>
      <c r="D42" s="10" t="s">
        <v>103</v>
      </c>
      <c r="E42" s="10" t="s">
        <v>104</v>
      </c>
      <c r="F42" s="11">
        <v>50000</v>
      </c>
      <c r="G42" s="12">
        <v>2487.0500000000002</v>
      </c>
      <c r="H42" s="12">
        <v>0.45</v>
      </c>
      <c r="I42" s="13" t="s">
        <v>20</v>
      </c>
      <c r="J42" s="13" t="s">
        <v>20</v>
      </c>
      <c r="K42" s="14">
        <v>0</v>
      </c>
      <c r="L42" s="15">
        <v>0.45</v>
      </c>
    </row>
    <row r="43" spans="1:12">
      <c r="A43" s="9" t="s">
        <v>20</v>
      </c>
      <c r="B43" s="10" t="s">
        <v>105</v>
      </c>
      <c r="C43" s="10" t="s">
        <v>20</v>
      </c>
      <c r="D43" s="10" t="s">
        <v>106</v>
      </c>
      <c r="E43" s="10" t="s">
        <v>107</v>
      </c>
      <c r="F43" s="11">
        <v>35250</v>
      </c>
      <c r="G43" s="12">
        <v>2425.38</v>
      </c>
      <c r="H43" s="12">
        <v>0.44</v>
      </c>
      <c r="I43" s="13" t="s">
        <v>20</v>
      </c>
      <c r="J43" s="13" t="s">
        <v>20</v>
      </c>
      <c r="K43" s="14">
        <v>0</v>
      </c>
      <c r="L43" s="15">
        <v>0.43</v>
      </c>
    </row>
    <row r="44" spans="1:12">
      <c r="A44" s="9" t="s">
        <v>20</v>
      </c>
      <c r="B44" s="10" t="s">
        <v>108</v>
      </c>
      <c r="C44" s="10" t="s">
        <v>20</v>
      </c>
      <c r="D44" s="10" t="s">
        <v>109</v>
      </c>
      <c r="E44" s="10" t="s">
        <v>110</v>
      </c>
      <c r="F44" s="11">
        <v>600000</v>
      </c>
      <c r="G44" s="12">
        <v>2383.8000000000002</v>
      </c>
      <c r="H44" s="12">
        <v>0.43</v>
      </c>
      <c r="I44" s="13" t="s">
        <v>20</v>
      </c>
      <c r="J44" s="13" t="s">
        <v>20</v>
      </c>
      <c r="K44" s="14">
        <v>0</v>
      </c>
      <c r="L44" s="15">
        <v>0.43</v>
      </c>
    </row>
    <row r="45" spans="1:12">
      <c r="A45" s="9" t="s">
        <v>20</v>
      </c>
      <c r="B45" s="10" t="s">
        <v>111</v>
      </c>
      <c r="C45" s="10" t="s">
        <v>20</v>
      </c>
      <c r="D45" s="10" t="s">
        <v>112</v>
      </c>
      <c r="E45" s="10" t="s">
        <v>113</v>
      </c>
      <c r="F45" s="11">
        <v>1000000</v>
      </c>
      <c r="G45" s="12">
        <v>2394</v>
      </c>
      <c r="H45" s="12">
        <v>0.43</v>
      </c>
      <c r="I45" s="13" t="s">
        <v>20</v>
      </c>
      <c r="J45" s="13" t="s">
        <v>20</v>
      </c>
      <c r="K45" s="14">
        <v>0</v>
      </c>
      <c r="L45" s="15">
        <v>0.43</v>
      </c>
    </row>
    <row r="46" spans="1:12">
      <c r="A46" s="9" t="s">
        <v>20</v>
      </c>
      <c r="B46" s="10" t="s">
        <v>114</v>
      </c>
      <c r="C46" s="10" t="s">
        <v>20</v>
      </c>
      <c r="D46" s="10" t="s">
        <v>115</v>
      </c>
      <c r="E46" s="10" t="s">
        <v>116</v>
      </c>
      <c r="F46" s="11">
        <v>21200</v>
      </c>
      <c r="G46" s="12">
        <v>2376.52</v>
      </c>
      <c r="H46" s="12">
        <v>0.43</v>
      </c>
      <c r="I46" s="13" t="s">
        <v>20</v>
      </c>
      <c r="J46" s="13" t="s">
        <v>20</v>
      </c>
      <c r="K46" s="14">
        <v>0.43</v>
      </c>
      <c r="L46" s="15">
        <v>0</v>
      </c>
    </row>
    <row r="47" spans="1:12">
      <c r="A47" s="9" t="s">
        <v>20</v>
      </c>
      <c r="B47" s="10" t="s">
        <v>117</v>
      </c>
      <c r="C47" s="10" t="s">
        <v>20</v>
      </c>
      <c r="D47" s="10" t="s">
        <v>118</v>
      </c>
      <c r="E47" s="10" t="s">
        <v>39</v>
      </c>
      <c r="F47" s="11">
        <v>200000</v>
      </c>
      <c r="G47" s="12">
        <v>2277.5</v>
      </c>
      <c r="H47" s="12">
        <v>0.41</v>
      </c>
      <c r="I47" s="13" t="s">
        <v>20</v>
      </c>
      <c r="J47" s="13" t="s">
        <v>20</v>
      </c>
      <c r="K47" s="14">
        <v>0</v>
      </c>
      <c r="L47" s="15">
        <v>0.41</v>
      </c>
    </row>
    <row r="48" spans="1:12">
      <c r="A48" s="9" t="s">
        <v>20</v>
      </c>
      <c r="B48" s="10" t="s">
        <v>119</v>
      </c>
      <c r="C48" s="10" t="s">
        <v>20</v>
      </c>
      <c r="D48" s="10" t="s">
        <v>120</v>
      </c>
      <c r="E48" s="10" t="s">
        <v>121</v>
      </c>
      <c r="F48" s="11">
        <v>1200000</v>
      </c>
      <c r="G48" s="12">
        <v>2067.36</v>
      </c>
      <c r="H48" s="12">
        <v>0.37</v>
      </c>
      <c r="I48" s="13" t="s">
        <v>20</v>
      </c>
      <c r="J48" s="13" t="s">
        <v>20</v>
      </c>
      <c r="K48" s="14">
        <v>0</v>
      </c>
      <c r="L48" s="15">
        <v>0.37</v>
      </c>
    </row>
    <row r="49" spans="1:12">
      <c r="A49" s="9" t="s">
        <v>20</v>
      </c>
      <c r="B49" s="10" t="s">
        <v>122</v>
      </c>
      <c r="C49" s="10" t="s">
        <v>20</v>
      </c>
      <c r="D49" s="10" t="s">
        <v>123</v>
      </c>
      <c r="E49" s="10" t="s">
        <v>25</v>
      </c>
      <c r="F49" s="11">
        <v>600000</v>
      </c>
      <c r="G49" s="12">
        <v>1910.4</v>
      </c>
      <c r="H49" s="12">
        <v>0.34</v>
      </c>
      <c r="I49" s="13" t="s">
        <v>20</v>
      </c>
      <c r="J49" s="13" t="s">
        <v>20</v>
      </c>
      <c r="K49" s="14">
        <v>0</v>
      </c>
      <c r="L49" s="15">
        <v>0.34</v>
      </c>
    </row>
    <row r="50" spans="1:12">
      <c r="A50" s="9" t="s">
        <v>20</v>
      </c>
      <c r="B50" s="10" t="s">
        <v>124</v>
      </c>
      <c r="C50" s="10" t="s">
        <v>20</v>
      </c>
      <c r="D50" s="10" t="s">
        <v>125</v>
      </c>
      <c r="E50" s="10" t="s">
        <v>36</v>
      </c>
      <c r="F50" s="11">
        <v>1200000</v>
      </c>
      <c r="G50" s="12">
        <v>1873.8</v>
      </c>
      <c r="H50" s="12">
        <v>0.34</v>
      </c>
      <c r="I50" s="13" t="s">
        <v>20</v>
      </c>
      <c r="J50" s="13" t="s">
        <v>20</v>
      </c>
      <c r="K50" s="14">
        <v>0</v>
      </c>
      <c r="L50" s="15">
        <v>0.34</v>
      </c>
    </row>
    <row r="51" spans="1:12">
      <c r="A51" s="9" t="s">
        <v>20</v>
      </c>
      <c r="B51" s="10" t="s">
        <v>126</v>
      </c>
      <c r="C51" s="10" t="s">
        <v>20</v>
      </c>
      <c r="D51" s="10" t="s">
        <v>127</v>
      </c>
      <c r="E51" s="10" t="s">
        <v>116</v>
      </c>
      <c r="F51" s="11">
        <v>328500</v>
      </c>
      <c r="G51" s="12">
        <v>1818.25</v>
      </c>
      <c r="H51" s="12">
        <v>0.33</v>
      </c>
      <c r="I51" s="13" t="s">
        <v>20</v>
      </c>
      <c r="J51" s="13" t="s">
        <v>20</v>
      </c>
      <c r="K51" s="14">
        <v>0.33</v>
      </c>
      <c r="L51" s="15">
        <v>0</v>
      </c>
    </row>
    <row r="52" spans="1:12">
      <c r="A52" s="9" t="s">
        <v>20</v>
      </c>
      <c r="B52" s="10" t="s">
        <v>128</v>
      </c>
      <c r="C52" s="10" t="s">
        <v>20</v>
      </c>
      <c r="D52" s="10" t="s">
        <v>129</v>
      </c>
      <c r="E52" s="10" t="s">
        <v>130</v>
      </c>
      <c r="F52" s="11">
        <v>40000</v>
      </c>
      <c r="G52" s="12">
        <v>1692.04</v>
      </c>
      <c r="H52" s="12">
        <v>0.31</v>
      </c>
      <c r="I52" s="13" t="s">
        <v>20</v>
      </c>
      <c r="J52" s="13" t="s">
        <v>20</v>
      </c>
      <c r="K52" s="14">
        <v>0</v>
      </c>
      <c r="L52" s="15">
        <v>0.31</v>
      </c>
    </row>
    <row r="53" spans="1:12">
      <c r="A53" s="9" t="s">
        <v>20</v>
      </c>
      <c r="B53" s="10" t="s">
        <v>131</v>
      </c>
      <c r="C53" s="10" t="s">
        <v>20</v>
      </c>
      <c r="D53" s="10" t="s">
        <v>132</v>
      </c>
      <c r="E53" s="10" t="s">
        <v>25</v>
      </c>
      <c r="F53" s="11">
        <v>400000</v>
      </c>
      <c r="G53" s="12">
        <v>1644.2</v>
      </c>
      <c r="H53" s="12">
        <v>0.3</v>
      </c>
      <c r="I53" s="13" t="s">
        <v>20</v>
      </c>
      <c r="J53" s="13" t="s">
        <v>20</v>
      </c>
      <c r="K53" s="14">
        <v>0</v>
      </c>
      <c r="L53" s="15">
        <v>0.3</v>
      </c>
    </row>
    <row r="54" spans="1:12">
      <c r="A54" s="9" t="s">
        <v>20</v>
      </c>
      <c r="B54" s="10" t="s">
        <v>133</v>
      </c>
      <c r="C54" s="10" t="s">
        <v>20</v>
      </c>
      <c r="D54" s="10" t="s">
        <v>134</v>
      </c>
      <c r="E54" s="10" t="s">
        <v>33</v>
      </c>
      <c r="F54" s="11">
        <v>460000</v>
      </c>
      <c r="G54" s="12">
        <v>1488.33</v>
      </c>
      <c r="H54" s="12">
        <v>0.27</v>
      </c>
      <c r="I54" s="13" t="s">
        <v>20</v>
      </c>
      <c r="J54" s="13" t="s">
        <v>20</v>
      </c>
      <c r="K54" s="14">
        <v>0</v>
      </c>
      <c r="L54" s="15">
        <v>0.27</v>
      </c>
    </row>
    <row r="55" spans="1:12">
      <c r="A55" s="9" t="s">
        <v>20</v>
      </c>
      <c r="B55" s="10" t="s">
        <v>135</v>
      </c>
      <c r="C55" s="10" t="s">
        <v>20</v>
      </c>
      <c r="D55" s="10" t="s">
        <v>136</v>
      </c>
      <c r="E55" s="10" t="s">
        <v>42</v>
      </c>
      <c r="F55" s="11">
        <v>100000</v>
      </c>
      <c r="G55" s="12">
        <v>1424.8</v>
      </c>
      <c r="H55" s="12">
        <v>0.26</v>
      </c>
      <c r="I55" s="13" t="s">
        <v>20</v>
      </c>
      <c r="J55" s="13" t="s">
        <v>20</v>
      </c>
      <c r="K55" s="14">
        <v>0</v>
      </c>
      <c r="L55" s="15">
        <v>0.26</v>
      </c>
    </row>
    <row r="56" spans="1:12">
      <c r="A56" s="9" t="s">
        <v>20</v>
      </c>
      <c r="B56" s="10" t="s">
        <v>137</v>
      </c>
      <c r="C56" s="10" t="s">
        <v>20</v>
      </c>
      <c r="D56" s="10" t="s">
        <v>138</v>
      </c>
      <c r="E56" s="10" t="s">
        <v>139</v>
      </c>
      <c r="F56" s="11">
        <v>300000</v>
      </c>
      <c r="G56" s="12">
        <v>1349.25</v>
      </c>
      <c r="H56" s="12">
        <v>0.24</v>
      </c>
      <c r="I56" s="13" t="s">
        <v>20</v>
      </c>
      <c r="J56" s="13" t="s">
        <v>20</v>
      </c>
      <c r="K56" s="14">
        <v>0</v>
      </c>
      <c r="L56" s="15">
        <v>0.24</v>
      </c>
    </row>
    <row r="57" spans="1:12">
      <c r="A57" s="9" t="s">
        <v>20</v>
      </c>
      <c r="B57" s="10" t="s">
        <v>140</v>
      </c>
      <c r="C57" s="10" t="s">
        <v>20</v>
      </c>
      <c r="D57" s="10" t="s">
        <v>141</v>
      </c>
      <c r="E57" s="10" t="s">
        <v>142</v>
      </c>
      <c r="F57" s="11">
        <v>600000</v>
      </c>
      <c r="G57" s="12">
        <v>1308.96</v>
      </c>
      <c r="H57" s="12">
        <v>0.24</v>
      </c>
      <c r="I57" s="13" t="s">
        <v>20</v>
      </c>
      <c r="J57" s="13" t="s">
        <v>20</v>
      </c>
      <c r="K57" s="14">
        <v>0</v>
      </c>
      <c r="L57" s="15">
        <v>0.24</v>
      </c>
    </row>
    <row r="58" spans="1:12">
      <c r="A58" s="9" t="s">
        <v>20</v>
      </c>
      <c r="B58" s="10" t="s">
        <v>143</v>
      </c>
      <c r="C58" s="10" t="s">
        <v>20</v>
      </c>
      <c r="D58" s="10" t="s">
        <v>144</v>
      </c>
      <c r="E58" s="10" t="s">
        <v>51</v>
      </c>
      <c r="F58" s="11">
        <v>500000</v>
      </c>
      <c r="G58" s="12">
        <v>1305.5</v>
      </c>
      <c r="H58" s="12">
        <v>0.24</v>
      </c>
      <c r="I58" s="13" t="s">
        <v>20</v>
      </c>
      <c r="J58" s="13" t="s">
        <v>20</v>
      </c>
      <c r="K58" s="14">
        <v>0</v>
      </c>
      <c r="L58" s="15">
        <v>0.24</v>
      </c>
    </row>
    <row r="59" spans="1:12">
      <c r="A59" s="9" t="s">
        <v>20</v>
      </c>
      <c r="B59" s="10" t="s">
        <v>145</v>
      </c>
      <c r="C59" s="10" t="s">
        <v>20</v>
      </c>
      <c r="D59" s="10" t="s">
        <v>146</v>
      </c>
      <c r="E59" s="10" t="s">
        <v>147</v>
      </c>
      <c r="F59" s="11">
        <v>350000</v>
      </c>
      <c r="G59" s="12">
        <v>1281.18</v>
      </c>
      <c r="H59" s="12">
        <v>0.23</v>
      </c>
      <c r="I59" s="13" t="s">
        <v>20</v>
      </c>
      <c r="J59" s="13" t="s">
        <v>20</v>
      </c>
      <c r="K59" s="14">
        <v>0</v>
      </c>
      <c r="L59" s="15">
        <v>0.23</v>
      </c>
    </row>
    <row r="60" spans="1:12">
      <c r="A60" s="9" t="s">
        <v>20</v>
      </c>
      <c r="B60" s="10" t="s">
        <v>148</v>
      </c>
      <c r="C60" s="10" t="s">
        <v>20</v>
      </c>
      <c r="D60" s="10" t="s">
        <v>149</v>
      </c>
      <c r="E60" s="10" t="s">
        <v>83</v>
      </c>
      <c r="F60" s="11">
        <v>250000</v>
      </c>
      <c r="G60" s="12">
        <v>1194.1300000000001</v>
      </c>
      <c r="H60" s="12">
        <v>0.22</v>
      </c>
      <c r="I60" s="13" t="s">
        <v>20</v>
      </c>
      <c r="J60" s="13" t="s">
        <v>20</v>
      </c>
      <c r="K60" s="14">
        <v>0</v>
      </c>
      <c r="L60" s="15">
        <v>0.22</v>
      </c>
    </row>
    <row r="61" spans="1:12">
      <c r="A61" s="9" t="s">
        <v>20</v>
      </c>
      <c r="B61" s="10" t="s">
        <v>150</v>
      </c>
      <c r="C61" s="10" t="s">
        <v>20</v>
      </c>
      <c r="D61" s="10" t="s">
        <v>151</v>
      </c>
      <c r="E61" s="10" t="s">
        <v>139</v>
      </c>
      <c r="F61" s="11">
        <v>297401</v>
      </c>
      <c r="G61" s="12">
        <v>1245.07</v>
      </c>
      <c r="H61" s="12">
        <v>0.22</v>
      </c>
      <c r="I61" s="13" t="s">
        <v>20</v>
      </c>
      <c r="J61" s="13" t="s">
        <v>20</v>
      </c>
      <c r="K61" s="14">
        <v>0</v>
      </c>
      <c r="L61" s="15">
        <v>0.22</v>
      </c>
    </row>
    <row r="62" spans="1:12">
      <c r="A62" s="9" t="s">
        <v>20</v>
      </c>
      <c r="B62" s="10" t="s">
        <v>152</v>
      </c>
      <c r="C62" s="10" t="s">
        <v>20</v>
      </c>
      <c r="D62" s="10" t="s">
        <v>153</v>
      </c>
      <c r="E62" s="10" t="s">
        <v>33</v>
      </c>
      <c r="F62" s="11">
        <v>98396</v>
      </c>
      <c r="G62" s="12">
        <v>1199.45</v>
      </c>
      <c r="H62" s="12">
        <v>0.22</v>
      </c>
      <c r="I62" s="13" t="s">
        <v>20</v>
      </c>
      <c r="J62" s="13" t="s">
        <v>20</v>
      </c>
      <c r="K62" s="14">
        <v>0</v>
      </c>
      <c r="L62" s="15">
        <v>0.22</v>
      </c>
    </row>
    <row r="63" spans="1:12">
      <c r="A63" s="9" t="s">
        <v>20</v>
      </c>
      <c r="B63" s="10" t="s">
        <v>154</v>
      </c>
      <c r="C63" s="10" t="s">
        <v>20</v>
      </c>
      <c r="D63" s="10" t="s">
        <v>155</v>
      </c>
      <c r="E63" s="10" t="s">
        <v>156</v>
      </c>
      <c r="F63" s="11">
        <v>250000</v>
      </c>
      <c r="G63" s="12">
        <v>1150.1300000000001</v>
      </c>
      <c r="H63" s="12">
        <v>0.21</v>
      </c>
      <c r="I63" s="13" t="s">
        <v>20</v>
      </c>
      <c r="J63" s="13" t="s">
        <v>20</v>
      </c>
      <c r="K63" s="14">
        <v>0</v>
      </c>
      <c r="L63" s="15">
        <v>0.21</v>
      </c>
    </row>
    <row r="64" spans="1:12">
      <c r="A64" s="9" t="s">
        <v>20</v>
      </c>
      <c r="B64" s="10" t="s">
        <v>157</v>
      </c>
      <c r="C64" s="10" t="s">
        <v>20</v>
      </c>
      <c r="D64" s="10" t="s">
        <v>158</v>
      </c>
      <c r="E64" s="10" t="s">
        <v>121</v>
      </c>
      <c r="F64" s="11">
        <v>20000</v>
      </c>
      <c r="G64" s="12">
        <v>1135.6600000000001</v>
      </c>
      <c r="H64" s="12">
        <v>0.2</v>
      </c>
      <c r="I64" s="13" t="s">
        <v>20</v>
      </c>
      <c r="J64" s="13" t="s">
        <v>20</v>
      </c>
      <c r="K64" s="14">
        <v>0</v>
      </c>
      <c r="L64" s="15">
        <v>0.2</v>
      </c>
    </row>
    <row r="65" spans="1:12">
      <c r="A65" s="9" t="s">
        <v>20</v>
      </c>
      <c r="B65" s="10" t="s">
        <v>159</v>
      </c>
      <c r="C65" s="10" t="s">
        <v>20</v>
      </c>
      <c r="D65" s="10" t="s">
        <v>160</v>
      </c>
      <c r="E65" s="10" t="s">
        <v>42</v>
      </c>
      <c r="F65" s="11">
        <v>327500</v>
      </c>
      <c r="G65" s="12">
        <v>1099.9100000000001</v>
      </c>
      <c r="H65" s="12">
        <v>0.2</v>
      </c>
      <c r="I65" s="13" t="s">
        <v>20</v>
      </c>
      <c r="J65" s="13" t="s">
        <v>20</v>
      </c>
      <c r="K65" s="14">
        <v>0.2</v>
      </c>
      <c r="L65" s="15">
        <v>0</v>
      </c>
    </row>
    <row r="66" spans="1:12">
      <c r="A66" s="9" t="s">
        <v>20</v>
      </c>
      <c r="B66" s="10" t="s">
        <v>161</v>
      </c>
      <c r="C66" s="10" t="s">
        <v>20</v>
      </c>
      <c r="D66" s="10" t="s">
        <v>162</v>
      </c>
      <c r="E66" s="10" t="s">
        <v>42</v>
      </c>
      <c r="F66" s="11">
        <v>70000</v>
      </c>
      <c r="G66" s="12">
        <v>1112.02</v>
      </c>
      <c r="H66" s="12">
        <v>0.2</v>
      </c>
      <c r="I66" s="13" t="s">
        <v>20</v>
      </c>
      <c r="J66" s="13" t="s">
        <v>20</v>
      </c>
      <c r="K66" s="14">
        <v>0</v>
      </c>
      <c r="L66" s="15">
        <v>0.2</v>
      </c>
    </row>
    <row r="67" spans="1:12">
      <c r="A67" s="9" t="s">
        <v>20</v>
      </c>
      <c r="B67" s="10" t="s">
        <v>163</v>
      </c>
      <c r="C67" s="10" t="s">
        <v>20</v>
      </c>
      <c r="D67" s="10" t="s">
        <v>164</v>
      </c>
      <c r="E67" s="10" t="s">
        <v>66</v>
      </c>
      <c r="F67" s="11">
        <v>600000</v>
      </c>
      <c r="G67" s="12">
        <v>1082.0999999999999</v>
      </c>
      <c r="H67" s="12">
        <v>0.2</v>
      </c>
      <c r="I67" s="13" t="s">
        <v>20</v>
      </c>
      <c r="J67" s="13" t="s">
        <v>20</v>
      </c>
      <c r="K67" s="14">
        <v>0</v>
      </c>
      <c r="L67" s="15">
        <v>0.2</v>
      </c>
    </row>
    <row r="68" spans="1:12">
      <c r="A68" s="9" t="s">
        <v>20</v>
      </c>
      <c r="B68" s="10" t="s">
        <v>165</v>
      </c>
      <c r="C68" s="10" t="s">
        <v>20</v>
      </c>
      <c r="D68" s="10" t="s">
        <v>166</v>
      </c>
      <c r="E68" s="10" t="s">
        <v>167</v>
      </c>
      <c r="F68" s="11">
        <v>200000</v>
      </c>
      <c r="G68" s="12">
        <v>983.5</v>
      </c>
      <c r="H68" s="12">
        <v>0.18</v>
      </c>
      <c r="I68" s="13" t="s">
        <v>20</v>
      </c>
      <c r="J68" s="13" t="s">
        <v>20</v>
      </c>
      <c r="K68" s="14">
        <v>0</v>
      </c>
      <c r="L68" s="15">
        <v>0.18</v>
      </c>
    </row>
    <row r="69" spans="1:12">
      <c r="A69" s="9" t="s">
        <v>20</v>
      </c>
      <c r="B69" s="10" t="s">
        <v>168</v>
      </c>
      <c r="C69" s="10" t="s">
        <v>20</v>
      </c>
      <c r="D69" s="10" t="s">
        <v>169</v>
      </c>
      <c r="E69" s="10" t="s">
        <v>42</v>
      </c>
      <c r="F69" s="11">
        <v>80000</v>
      </c>
      <c r="G69" s="12">
        <v>918.24</v>
      </c>
      <c r="H69" s="12">
        <v>0.17</v>
      </c>
      <c r="I69" s="13" t="s">
        <v>20</v>
      </c>
      <c r="J69" s="13" t="s">
        <v>20</v>
      </c>
      <c r="K69" s="14">
        <v>0</v>
      </c>
      <c r="L69" s="15">
        <v>0.17</v>
      </c>
    </row>
    <row r="70" spans="1:12">
      <c r="A70" s="9" t="s">
        <v>20</v>
      </c>
      <c r="B70" s="10" t="s">
        <v>170</v>
      </c>
      <c r="C70" s="10" t="s">
        <v>20</v>
      </c>
      <c r="D70" s="10" t="s">
        <v>171</v>
      </c>
      <c r="E70" s="10" t="s">
        <v>139</v>
      </c>
      <c r="F70" s="11">
        <v>100000</v>
      </c>
      <c r="G70" s="12">
        <v>939.35</v>
      </c>
      <c r="H70" s="12">
        <v>0.17</v>
      </c>
      <c r="I70" s="13" t="s">
        <v>20</v>
      </c>
      <c r="J70" s="13" t="s">
        <v>20</v>
      </c>
      <c r="K70" s="14">
        <v>0</v>
      </c>
      <c r="L70" s="15">
        <v>0.17</v>
      </c>
    </row>
    <row r="71" spans="1:12">
      <c r="A71" s="9" t="s">
        <v>20</v>
      </c>
      <c r="B71" s="10" t="s">
        <v>172</v>
      </c>
      <c r="C71" s="10" t="s">
        <v>20</v>
      </c>
      <c r="D71" s="10" t="s">
        <v>173</v>
      </c>
      <c r="E71" s="10" t="s">
        <v>174</v>
      </c>
      <c r="F71" s="11">
        <v>206146</v>
      </c>
      <c r="G71" s="12">
        <v>874.99</v>
      </c>
      <c r="H71" s="12">
        <v>0.16</v>
      </c>
      <c r="I71" s="13" t="s">
        <v>20</v>
      </c>
      <c r="J71" s="13" t="s">
        <v>20</v>
      </c>
      <c r="K71" s="14">
        <v>0</v>
      </c>
      <c r="L71" s="15">
        <v>0.16</v>
      </c>
    </row>
    <row r="72" spans="1:12">
      <c r="A72" s="9" t="s">
        <v>20</v>
      </c>
      <c r="B72" s="10" t="s">
        <v>175</v>
      </c>
      <c r="C72" s="10" t="s">
        <v>20</v>
      </c>
      <c r="D72" s="10" t="s">
        <v>176</v>
      </c>
      <c r="E72" s="10" t="s">
        <v>39</v>
      </c>
      <c r="F72" s="11">
        <v>300000</v>
      </c>
      <c r="G72" s="12">
        <v>660.24</v>
      </c>
      <c r="H72" s="12">
        <v>0.12</v>
      </c>
      <c r="I72" s="13" t="s">
        <v>20</v>
      </c>
      <c r="J72" s="13" t="s">
        <v>20</v>
      </c>
      <c r="K72" s="14">
        <v>0</v>
      </c>
      <c r="L72" s="15">
        <v>0.12</v>
      </c>
    </row>
    <row r="73" spans="1:12">
      <c r="A73" s="9" t="s">
        <v>20</v>
      </c>
      <c r="B73" s="10" t="s">
        <v>177</v>
      </c>
      <c r="C73" s="10" t="s">
        <v>20</v>
      </c>
      <c r="D73" s="10" t="s">
        <v>178</v>
      </c>
      <c r="E73" s="10" t="s">
        <v>179</v>
      </c>
      <c r="F73" s="11">
        <v>70000</v>
      </c>
      <c r="G73" s="12">
        <v>689.68</v>
      </c>
      <c r="H73" s="12">
        <v>0.12</v>
      </c>
      <c r="I73" s="13" t="s">
        <v>20</v>
      </c>
      <c r="J73" s="13" t="s">
        <v>20</v>
      </c>
      <c r="K73" s="14">
        <v>0</v>
      </c>
      <c r="L73" s="15">
        <v>0.12</v>
      </c>
    </row>
    <row r="74" spans="1:12">
      <c r="A74" s="9" t="s">
        <v>20</v>
      </c>
      <c r="B74" s="10" t="s">
        <v>180</v>
      </c>
      <c r="C74" s="10" t="s">
        <v>20</v>
      </c>
      <c r="D74" s="10" t="s">
        <v>181</v>
      </c>
      <c r="E74" s="10" t="s">
        <v>30</v>
      </c>
      <c r="F74" s="11">
        <v>200000</v>
      </c>
      <c r="G74" s="12">
        <v>499.34</v>
      </c>
      <c r="H74" s="12">
        <v>0.09</v>
      </c>
      <c r="I74" s="13" t="s">
        <v>20</v>
      </c>
      <c r="J74" s="13" t="s">
        <v>20</v>
      </c>
      <c r="K74" s="14">
        <v>0</v>
      </c>
      <c r="L74" s="15">
        <v>0.09</v>
      </c>
    </row>
    <row r="75" spans="1:12">
      <c r="A75" s="9" t="s">
        <v>20</v>
      </c>
      <c r="B75" s="10" t="s">
        <v>182</v>
      </c>
      <c r="C75" s="10" t="s">
        <v>20</v>
      </c>
      <c r="D75" s="10" t="s">
        <v>183</v>
      </c>
      <c r="E75" s="10" t="s">
        <v>61</v>
      </c>
      <c r="F75" s="11">
        <v>800000</v>
      </c>
      <c r="G75" s="12">
        <v>407.68</v>
      </c>
      <c r="H75" s="12">
        <v>7.0000000000000007E-2</v>
      </c>
      <c r="I75" s="13" t="s">
        <v>20</v>
      </c>
      <c r="J75" s="13" t="s">
        <v>20</v>
      </c>
      <c r="K75" s="14">
        <v>0</v>
      </c>
      <c r="L75" s="15">
        <v>7.0000000000000007E-2</v>
      </c>
    </row>
    <row r="76" spans="1:12">
      <c r="A76" s="9" t="s">
        <v>20</v>
      </c>
      <c r="B76" s="10" t="s">
        <v>184</v>
      </c>
      <c r="C76" s="10" t="s">
        <v>20</v>
      </c>
      <c r="D76" s="10" t="s">
        <v>185</v>
      </c>
      <c r="E76" s="10" t="s">
        <v>30</v>
      </c>
      <c r="F76" s="11">
        <v>3000</v>
      </c>
      <c r="G76" s="12">
        <v>256.52</v>
      </c>
      <c r="H76" s="12">
        <v>0.05</v>
      </c>
      <c r="I76" s="13" t="s">
        <v>20</v>
      </c>
      <c r="J76" s="13" t="s">
        <v>20</v>
      </c>
      <c r="K76" s="14">
        <v>0.05</v>
      </c>
      <c r="L76" s="15">
        <v>0</v>
      </c>
    </row>
    <row r="77" spans="1:12">
      <c r="A77" s="9" t="s">
        <v>20</v>
      </c>
      <c r="B77" s="10" t="s">
        <v>186</v>
      </c>
      <c r="C77" s="10" t="s">
        <v>20</v>
      </c>
      <c r="D77" s="10" t="s">
        <v>187</v>
      </c>
      <c r="E77" s="10" t="s">
        <v>188</v>
      </c>
      <c r="F77" s="11">
        <v>80000</v>
      </c>
      <c r="G77" s="12">
        <v>173.18</v>
      </c>
      <c r="H77" s="12">
        <v>0.03</v>
      </c>
      <c r="I77" s="13" t="s">
        <v>20</v>
      </c>
      <c r="J77" s="13" t="s">
        <v>20</v>
      </c>
      <c r="K77" s="14">
        <v>0</v>
      </c>
      <c r="L77" s="15">
        <v>0.03</v>
      </c>
    </row>
    <row r="78" spans="1:12">
      <c r="A78" s="9" t="s">
        <v>20</v>
      </c>
      <c r="B78" s="10" t="s">
        <v>189</v>
      </c>
      <c r="C78" s="10" t="s">
        <v>20</v>
      </c>
      <c r="D78" s="10" t="s">
        <v>144</v>
      </c>
      <c r="E78" s="10" t="s">
        <v>51</v>
      </c>
      <c r="F78" s="11">
        <v>62500</v>
      </c>
      <c r="G78" s="12">
        <v>41.34</v>
      </c>
      <c r="H78" s="12">
        <v>0.01</v>
      </c>
      <c r="I78" s="13" t="s">
        <v>20</v>
      </c>
      <c r="J78" s="13" t="s">
        <v>20</v>
      </c>
      <c r="K78" s="14">
        <v>0</v>
      </c>
      <c r="L78" s="15">
        <v>0.01</v>
      </c>
    </row>
    <row r="79" spans="1:12">
      <c r="A79" s="16"/>
      <c r="B79" s="8" t="s">
        <v>190</v>
      </c>
      <c r="C79" s="16"/>
      <c r="D79" s="16"/>
      <c r="E79" s="16"/>
      <c r="F79" s="16"/>
      <c r="G79" s="17">
        <v>377801.93999999989</v>
      </c>
      <c r="H79" s="17">
        <v>68.13</v>
      </c>
      <c r="I79" s="16"/>
      <c r="J79" s="16"/>
      <c r="K79" s="16"/>
      <c r="L79" s="16"/>
    </row>
    <row r="80" spans="1:12">
      <c r="A80" s="7"/>
      <c r="B80" s="8" t="s">
        <v>191</v>
      </c>
      <c r="C80" s="7"/>
      <c r="D80" s="7"/>
      <c r="E80" s="7"/>
      <c r="F80" s="7"/>
      <c r="G80" s="18">
        <v>377801.93999999989</v>
      </c>
      <c r="H80" s="18">
        <v>68.13</v>
      </c>
      <c r="I80" s="7"/>
      <c r="J80" s="7"/>
      <c r="K80" s="7"/>
      <c r="L80" s="7"/>
    </row>
    <row r="81" spans="1:12">
      <c r="A81" s="7"/>
      <c r="B81" s="8" t="s">
        <v>192</v>
      </c>
      <c r="C81" s="7"/>
      <c r="D81" s="7"/>
      <c r="E81" s="7"/>
      <c r="F81" s="7"/>
      <c r="G81" s="7"/>
      <c r="H81" s="7"/>
      <c r="I81" s="7"/>
      <c r="J81" s="7"/>
      <c r="K81" s="7"/>
      <c r="L81" s="7"/>
    </row>
    <row r="82" spans="1:12">
      <c r="A82" s="7"/>
      <c r="B82" s="8" t="s">
        <v>16</v>
      </c>
      <c r="C82" s="7"/>
      <c r="D82" s="7"/>
      <c r="E82" s="7"/>
      <c r="F82" s="7"/>
      <c r="G82" s="7"/>
      <c r="H82" s="7"/>
      <c r="I82" s="7"/>
      <c r="J82" s="7"/>
      <c r="K82" s="7"/>
      <c r="L82" s="7"/>
    </row>
    <row r="83" spans="1:12">
      <c r="A83" s="7"/>
      <c r="B83" s="8" t="s">
        <v>193</v>
      </c>
      <c r="C83" s="7"/>
      <c r="D83" s="7"/>
      <c r="E83" s="7"/>
      <c r="F83" s="7"/>
      <c r="G83" s="7"/>
      <c r="H83" s="7"/>
      <c r="I83" s="7"/>
      <c r="J83" s="7"/>
      <c r="K83" s="7"/>
      <c r="L83" s="7"/>
    </row>
    <row r="84" spans="1:12">
      <c r="A84" s="9" t="s">
        <v>18</v>
      </c>
      <c r="B84" s="10" t="s">
        <v>194</v>
      </c>
      <c r="C84" s="10">
        <v>7.18</v>
      </c>
      <c r="D84" s="10" t="s">
        <v>195</v>
      </c>
      <c r="E84" s="10" t="s">
        <v>196</v>
      </c>
      <c r="F84" s="11">
        <v>13100000</v>
      </c>
      <c r="G84" s="12">
        <v>13860.26</v>
      </c>
      <c r="H84" s="12">
        <v>2.5</v>
      </c>
      <c r="I84" s="13">
        <v>6.3604000000000003</v>
      </c>
      <c r="J84" s="13" t="s">
        <v>20</v>
      </c>
      <c r="K84" s="14" t="s">
        <v>20</v>
      </c>
      <c r="L84" s="15" t="s">
        <v>20</v>
      </c>
    </row>
    <row r="85" spans="1:12">
      <c r="A85" s="9" t="s">
        <v>18</v>
      </c>
      <c r="B85" s="10" t="s">
        <v>197</v>
      </c>
      <c r="C85" s="10">
        <v>7.1</v>
      </c>
      <c r="D85" s="10" t="s">
        <v>198</v>
      </c>
      <c r="E85" s="10" t="s">
        <v>196</v>
      </c>
      <c r="F85" s="11">
        <v>11000000</v>
      </c>
      <c r="G85" s="12">
        <v>11480.82</v>
      </c>
      <c r="H85" s="12">
        <v>2.0699999999999998</v>
      </c>
      <c r="I85" s="13">
        <v>5.9074</v>
      </c>
      <c r="J85" s="13" t="s">
        <v>20</v>
      </c>
      <c r="K85" s="14" t="s">
        <v>20</v>
      </c>
      <c r="L85" s="15" t="s">
        <v>20</v>
      </c>
    </row>
    <row r="86" spans="1:12">
      <c r="A86" s="9" t="s">
        <v>20</v>
      </c>
      <c r="B86" s="10" t="s">
        <v>199</v>
      </c>
      <c r="C86" s="10">
        <v>7.17</v>
      </c>
      <c r="D86" s="10" t="s">
        <v>200</v>
      </c>
      <c r="E86" s="10" t="s">
        <v>196</v>
      </c>
      <c r="F86" s="11">
        <v>6000000</v>
      </c>
      <c r="G86" s="12">
        <v>6323.38</v>
      </c>
      <c r="H86" s="12">
        <v>1.1399999999999999</v>
      </c>
      <c r="I86" s="13">
        <v>5.9672000000000001</v>
      </c>
      <c r="J86" s="13" t="s">
        <v>20</v>
      </c>
      <c r="K86" s="14" t="s">
        <v>20</v>
      </c>
      <c r="L86" s="15" t="s">
        <v>20</v>
      </c>
    </row>
    <row r="87" spans="1:12">
      <c r="A87" s="9" t="s">
        <v>20</v>
      </c>
      <c r="B87" s="10" t="s">
        <v>201</v>
      </c>
      <c r="C87" s="10">
        <v>7.38</v>
      </c>
      <c r="D87" s="10" t="s">
        <v>202</v>
      </c>
      <c r="E87" s="10" t="s">
        <v>196</v>
      </c>
      <c r="F87" s="11">
        <v>5250000</v>
      </c>
      <c r="G87" s="12">
        <v>5417.67</v>
      </c>
      <c r="H87" s="12">
        <v>0.98</v>
      </c>
      <c r="I87" s="13">
        <v>5.7880000000000003</v>
      </c>
      <c r="J87" s="13" t="s">
        <v>20</v>
      </c>
      <c r="K87" s="14" t="s">
        <v>20</v>
      </c>
      <c r="L87" s="15" t="s">
        <v>20</v>
      </c>
    </row>
    <row r="88" spans="1:12">
      <c r="A88" s="9" t="s">
        <v>20</v>
      </c>
      <c r="B88" s="10" t="s">
        <v>203</v>
      </c>
      <c r="C88" s="10">
        <v>7.23</v>
      </c>
      <c r="D88" s="10" t="s">
        <v>204</v>
      </c>
      <c r="E88" s="10" t="s">
        <v>196</v>
      </c>
      <c r="F88" s="11">
        <v>4500000</v>
      </c>
      <c r="G88" s="12">
        <v>4829.4799999999996</v>
      </c>
      <c r="H88" s="12">
        <v>0.87</v>
      </c>
      <c r="I88" s="13">
        <v>6.5266999999999999</v>
      </c>
      <c r="J88" s="13" t="s">
        <v>20</v>
      </c>
      <c r="K88" s="14" t="s">
        <v>20</v>
      </c>
      <c r="L88" s="15" t="s">
        <v>20</v>
      </c>
    </row>
    <row r="89" spans="1:12">
      <c r="A89" s="9" t="s">
        <v>20</v>
      </c>
      <c r="B89" s="10" t="s">
        <v>205</v>
      </c>
      <c r="C89" s="10">
        <v>7.1</v>
      </c>
      <c r="D89" s="10" t="s">
        <v>206</v>
      </c>
      <c r="E89" s="10" t="s">
        <v>196</v>
      </c>
      <c r="F89" s="11">
        <v>3000000</v>
      </c>
      <c r="G89" s="12">
        <v>3162.54</v>
      </c>
      <c r="H89" s="12">
        <v>0.56999999999999995</v>
      </c>
      <c r="I89" s="13">
        <v>6.3897000000000004</v>
      </c>
      <c r="J89" s="13" t="s">
        <v>20</v>
      </c>
      <c r="K89" s="14" t="s">
        <v>20</v>
      </c>
      <c r="L89" s="15" t="s">
        <v>20</v>
      </c>
    </row>
    <row r="90" spans="1:12">
      <c r="A90" s="9" t="s">
        <v>20</v>
      </c>
      <c r="B90" s="10" t="s">
        <v>207</v>
      </c>
      <c r="C90" s="10">
        <v>7.06</v>
      </c>
      <c r="D90" s="10" t="s">
        <v>208</v>
      </c>
      <c r="E90" s="10" t="s">
        <v>196</v>
      </c>
      <c r="F90" s="11">
        <v>1000000</v>
      </c>
      <c r="G90" s="12">
        <v>1034.53</v>
      </c>
      <c r="H90" s="12">
        <v>0.19</v>
      </c>
      <c r="I90" s="13">
        <v>5.8112000000000004</v>
      </c>
      <c r="J90" s="13" t="s">
        <v>20</v>
      </c>
      <c r="K90" s="14" t="s">
        <v>20</v>
      </c>
      <c r="L90" s="15" t="s">
        <v>20</v>
      </c>
    </row>
    <row r="91" spans="1:12">
      <c r="A91" s="9" t="s">
        <v>20</v>
      </c>
      <c r="B91" s="10" t="s">
        <v>209</v>
      </c>
      <c r="C91" s="10">
        <v>7.34</v>
      </c>
      <c r="D91" s="10" t="s">
        <v>210</v>
      </c>
      <c r="E91" s="10" t="s">
        <v>196</v>
      </c>
      <c r="F91" s="11">
        <v>1000000</v>
      </c>
      <c r="G91" s="12">
        <v>1064.43</v>
      </c>
      <c r="H91" s="12">
        <v>0.19</v>
      </c>
      <c r="I91" s="13">
        <v>6.9802</v>
      </c>
      <c r="J91" s="13" t="s">
        <v>20</v>
      </c>
      <c r="K91" s="14" t="s">
        <v>20</v>
      </c>
      <c r="L91" s="15" t="s">
        <v>20</v>
      </c>
    </row>
    <row r="92" spans="1:12">
      <c r="A92" s="9" t="s">
        <v>20</v>
      </c>
      <c r="B92" s="10" t="s">
        <v>211</v>
      </c>
      <c r="C92" s="10">
        <v>7.18</v>
      </c>
      <c r="D92" s="10" t="s">
        <v>212</v>
      </c>
      <c r="E92" s="10" t="s">
        <v>196</v>
      </c>
      <c r="F92" s="11">
        <v>800000</v>
      </c>
      <c r="G92" s="12">
        <v>852.03</v>
      </c>
      <c r="H92" s="12">
        <v>0.15</v>
      </c>
      <c r="I92" s="13">
        <v>6.5026999999999999</v>
      </c>
      <c r="J92" s="13" t="s">
        <v>20</v>
      </c>
      <c r="K92" s="14" t="s">
        <v>20</v>
      </c>
      <c r="L92" s="15" t="s">
        <v>20</v>
      </c>
    </row>
    <row r="93" spans="1:12">
      <c r="A93" s="9" t="s">
        <v>20</v>
      </c>
      <c r="B93" s="10" t="s">
        <v>213</v>
      </c>
      <c r="C93" s="10">
        <v>7.26</v>
      </c>
      <c r="D93" s="10" t="s">
        <v>214</v>
      </c>
      <c r="E93" s="10" t="s">
        <v>196</v>
      </c>
      <c r="F93" s="11">
        <v>500000</v>
      </c>
      <c r="G93" s="12">
        <v>531.59</v>
      </c>
      <c r="H93" s="12">
        <v>0.1</v>
      </c>
      <c r="I93" s="13">
        <v>6.3074000000000003</v>
      </c>
      <c r="J93" s="13" t="s">
        <v>20</v>
      </c>
      <c r="K93" s="14" t="s">
        <v>20</v>
      </c>
      <c r="L93" s="15" t="s">
        <v>20</v>
      </c>
    </row>
    <row r="94" spans="1:12">
      <c r="A94" s="9" t="s">
        <v>20</v>
      </c>
      <c r="B94" s="10" t="s">
        <v>215</v>
      </c>
      <c r="C94" s="10">
        <v>6.54</v>
      </c>
      <c r="D94" s="10" t="s">
        <v>216</v>
      </c>
      <c r="E94" s="10" t="s">
        <v>196</v>
      </c>
      <c r="F94" s="11">
        <v>500000</v>
      </c>
      <c r="G94" s="12">
        <v>512.29</v>
      </c>
      <c r="H94" s="12">
        <v>0.09</v>
      </c>
      <c r="I94" s="13">
        <v>6.1748000000000003</v>
      </c>
      <c r="J94" s="13" t="s">
        <v>20</v>
      </c>
      <c r="K94" s="14" t="s">
        <v>20</v>
      </c>
      <c r="L94" s="15" t="s">
        <v>20</v>
      </c>
    </row>
    <row r="95" spans="1:12">
      <c r="A95" s="9" t="s">
        <v>20</v>
      </c>
      <c r="B95" s="10" t="s">
        <v>217</v>
      </c>
      <c r="C95" s="10">
        <v>7.1099999999999994</v>
      </c>
      <c r="D95" s="10" t="s">
        <v>218</v>
      </c>
      <c r="E95" s="10" t="s">
        <v>196</v>
      </c>
      <c r="F95" s="11">
        <v>500000</v>
      </c>
      <c r="G95" s="12">
        <v>505.65</v>
      </c>
      <c r="H95" s="12">
        <v>0.09</v>
      </c>
      <c r="I95" s="13">
        <v>6.7808000000000002</v>
      </c>
      <c r="J95" s="13" t="s">
        <v>20</v>
      </c>
      <c r="K95" s="14" t="s">
        <v>20</v>
      </c>
      <c r="L95" s="15" t="s">
        <v>20</v>
      </c>
    </row>
    <row r="96" spans="1:12">
      <c r="A96" s="7"/>
      <c r="B96" s="8" t="s">
        <v>219</v>
      </c>
      <c r="C96" s="7"/>
      <c r="D96" s="7"/>
      <c r="E96" s="7"/>
      <c r="F96" s="7"/>
      <c r="G96" s="7"/>
      <c r="H96" s="7"/>
      <c r="I96" s="7"/>
      <c r="J96" s="7"/>
      <c r="K96" s="7"/>
      <c r="L96" s="7"/>
    </row>
    <row r="97" spans="1:12">
      <c r="A97" s="9" t="s">
        <v>20</v>
      </c>
      <c r="B97" s="10" t="s">
        <v>220</v>
      </c>
      <c r="C97" s="10">
        <v>7.33</v>
      </c>
      <c r="D97" s="10" t="s">
        <v>221</v>
      </c>
      <c r="E97" s="10" t="s">
        <v>222</v>
      </c>
      <c r="F97" s="11">
        <v>70</v>
      </c>
      <c r="G97" s="12">
        <v>7118.61</v>
      </c>
      <c r="H97" s="12">
        <v>1.28</v>
      </c>
      <c r="I97" s="13">
        <v>7.13</v>
      </c>
      <c r="J97" s="13">
        <v>7.0674000000000001</v>
      </c>
      <c r="K97" s="14" t="s">
        <v>20</v>
      </c>
      <c r="L97" s="15" t="s">
        <v>20</v>
      </c>
    </row>
    <row r="98" spans="1:12">
      <c r="A98" s="9" t="s">
        <v>20</v>
      </c>
      <c r="B98" s="10" t="s">
        <v>223</v>
      </c>
      <c r="C98" s="10">
        <v>7.87</v>
      </c>
      <c r="D98" s="10" t="s">
        <v>224</v>
      </c>
      <c r="E98" s="10" t="s">
        <v>222</v>
      </c>
      <c r="F98" s="11">
        <v>5000</v>
      </c>
      <c r="G98" s="12">
        <v>5158.84</v>
      </c>
      <c r="H98" s="12">
        <v>0.93</v>
      </c>
      <c r="I98" s="13">
        <v>6.92</v>
      </c>
      <c r="J98" s="13" t="s">
        <v>20</v>
      </c>
      <c r="K98" s="14" t="s">
        <v>20</v>
      </c>
      <c r="L98" s="15" t="s">
        <v>20</v>
      </c>
    </row>
    <row r="99" spans="1:12">
      <c r="A99" s="9" t="s">
        <v>20</v>
      </c>
      <c r="B99" s="10" t="s">
        <v>225</v>
      </c>
      <c r="C99" s="10">
        <v>7.57</v>
      </c>
      <c r="D99" s="10" t="s">
        <v>224</v>
      </c>
      <c r="E99" s="10" t="s">
        <v>222</v>
      </c>
      <c r="F99" s="11">
        <v>5000</v>
      </c>
      <c r="G99" s="12">
        <v>5116.34</v>
      </c>
      <c r="H99" s="12">
        <v>0.92</v>
      </c>
      <c r="I99" s="13">
        <v>6.92</v>
      </c>
      <c r="J99" s="13" t="s">
        <v>20</v>
      </c>
      <c r="K99" s="14" t="s">
        <v>20</v>
      </c>
      <c r="L99" s="15" t="s">
        <v>20</v>
      </c>
    </row>
    <row r="100" spans="1:12">
      <c r="A100" s="9" t="s">
        <v>20</v>
      </c>
      <c r="B100" s="10" t="s">
        <v>226</v>
      </c>
      <c r="C100" s="10">
        <v>8.3000000000000007</v>
      </c>
      <c r="D100" s="10" t="s">
        <v>227</v>
      </c>
      <c r="E100" s="10" t="s">
        <v>228</v>
      </c>
      <c r="F100" s="11">
        <v>5000</v>
      </c>
      <c r="G100" s="12">
        <v>5089.5</v>
      </c>
      <c r="H100" s="12">
        <v>0.92</v>
      </c>
      <c r="I100" s="13">
        <v>7.33</v>
      </c>
      <c r="J100" s="13" t="s">
        <v>20</v>
      </c>
      <c r="K100" s="14" t="s">
        <v>20</v>
      </c>
      <c r="L100" s="15" t="s">
        <v>20</v>
      </c>
    </row>
    <row r="101" spans="1:12">
      <c r="A101" s="9" t="s">
        <v>20</v>
      </c>
      <c r="B101" s="10" t="s">
        <v>229</v>
      </c>
      <c r="C101" s="10">
        <v>8.65</v>
      </c>
      <c r="D101" s="10" t="s">
        <v>230</v>
      </c>
      <c r="E101" s="10" t="s">
        <v>231</v>
      </c>
      <c r="F101" s="11">
        <v>3500</v>
      </c>
      <c r="G101" s="12">
        <v>3613.64</v>
      </c>
      <c r="H101" s="12">
        <v>0.65</v>
      </c>
      <c r="I101" s="13">
        <v>7.6050000000000004</v>
      </c>
      <c r="J101" s="13" t="s">
        <v>20</v>
      </c>
      <c r="K101" s="14" t="s">
        <v>20</v>
      </c>
      <c r="L101" s="15" t="s">
        <v>20</v>
      </c>
    </row>
    <row r="102" spans="1:12">
      <c r="A102" s="9" t="s">
        <v>20</v>
      </c>
      <c r="B102" s="10" t="s">
        <v>232</v>
      </c>
      <c r="C102" s="10">
        <v>7.65</v>
      </c>
      <c r="D102" s="10" t="s">
        <v>233</v>
      </c>
      <c r="E102" s="10" t="s">
        <v>222</v>
      </c>
      <c r="F102" s="11">
        <v>350</v>
      </c>
      <c r="G102" s="12">
        <v>3503.8</v>
      </c>
      <c r="H102" s="12">
        <v>0.63</v>
      </c>
      <c r="I102" s="13">
        <v>6.4249999999999998</v>
      </c>
      <c r="J102" s="13" t="s">
        <v>20</v>
      </c>
      <c r="K102" s="14" t="s">
        <v>20</v>
      </c>
      <c r="L102" s="15" t="s">
        <v>20</v>
      </c>
    </row>
    <row r="103" spans="1:12">
      <c r="A103" s="9" t="s">
        <v>20</v>
      </c>
      <c r="B103" s="10" t="s">
        <v>234</v>
      </c>
      <c r="C103" s="10">
        <v>7.68</v>
      </c>
      <c r="D103" s="10" t="s">
        <v>235</v>
      </c>
      <c r="E103" s="10" t="s">
        <v>222</v>
      </c>
      <c r="F103" s="11">
        <v>3000</v>
      </c>
      <c r="G103" s="12">
        <v>3101.33</v>
      </c>
      <c r="H103" s="12">
        <v>0.56000000000000005</v>
      </c>
      <c r="I103" s="13">
        <v>6.665</v>
      </c>
      <c r="J103" s="13" t="s">
        <v>20</v>
      </c>
      <c r="K103" s="14" t="s">
        <v>20</v>
      </c>
      <c r="L103" s="15" t="s">
        <v>20</v>
      </c>
    </row>
    <row r="104" spans="1:12">
      <c r="A104" s="9" t="s">
        <v>20</v>
      </c>
      <c r="B104" s="10" t="s">
        <v>236</v>
      </c>
      <c r="C104" s="10">
        <v>7.96</v>
      </c>
      <c r="D104" s="10" t="s">
        <v>237</v>
      </c>
      <c r="E104" s="10" t="s">
        <v>222</v>
      </c>
      <c r="F104" s="11">
        <v>3000</v>
      </c>
      <c r="G104" s="12">
        <v>3087.96</v>
      </c>
      <c r="H104" s="12">
        <v>0.56000000000000005</v>
      </c>
      <c r="I104" s="13">
        <v>6.8849999999999998</v>
      </c>
      <c r="J104" s="13" t="s">
        <v>20</v>
      </c>
      <c r="K104" s="14" t="s">
        <v>20</v>
      </c>
      <c r="L104" s="15" t="s">
        <v>20</v>
      </c>
    </row>
    <row r="105" spans="1:12">
      <c r="A105" s="9" t="s">
        <v>20</v>
      </c>
      <c r="B105" s="10" t="s">
        <v>238</v>
      </c>
      <c r="C105" s="10">
        <v>8.9499999999999993</v>
      </c>
      <c r="D105" s="10" t="s">
        <v>239</v>
      </c>
      <c r="E105" s="10" t="s">
        <v>240</v>
      </c>
      <c r="F105" s="11">
        <v>3000</v>
      </c>
      <c r="G105" s="12">
        <v>3053.97</v>
      </c>
      <c r="H105" s="12">
        <v>0.55000000000000004</v>
      </c>
      <c r="I105" s="13">
        <v>7.585</v>
      </c>
      <c r="J105" s="13" t="s">
        <v>20</v>
      </c>
      <c r="K105" s="14" t="s">
        <v>20</v>
      </c>
      <c r="L105" s="15" t="s">
        <v>20</v>
      </c>
    </row>
    <row r="106" spans="1:12">
      <c r="A106" s="9" t="s">
        <v>20</v>
      </c>
      <c r="B106" s="10" t="s">
        <v>241</v>
      </c>
      <c r="C106" s="10">
        <v>7.7</v>
      </c>
      <c r="D106" s="10" t="s">
        <v>242</v>
      </c>
      <c r="E106" s="10" t="s">
        <v>243</v>
      </c>
      <c r="F106" s="11">
        <v>3000</v>
      </c>
      <c r="G106" s="12">
        <v>3068.3</v>
      </c>
      <c r="H106" s="12">
        <v>0.55000000000000004</v>
      </c>
      <c r="I106" s="13">
        <v>6.59</v>
      </c>
      <c r="J106" s="13" t="s">
        <v>20</v>
      </c>
      <c r="K106" s="14" t="s">
        <v>20</v>
      </c>
      <c r="L106" s="15" t="s">
        <v>20</v>
      </c>
    </row>
    <row r="107" spans="1:12">
      <c r="A107" s="9" t="s">
        <v>20</v>
      </c>
      <c r="B107" s="10" t="s">
        <v>244</v>
      </c>
      <c r="C107" s="10">
        <v>7.64</v>
      </c>
      <c r="D107" s="10" t="s">
        <v>235</v>
      </c>
      <c r="E107" s="10" t="s">
        <v>243</v>
      </c>
      <c r="F107" s="11">
        <v>2500</v>
      </c>
      <c r="G107" s="12">
        <v>2590.4</v>
      </c>
      <c r="H107" s="12">
        <v>0.47</v>
      </c>
      <c r="I107" s="13">
        <v>6.67</v>
      </c>
      <c r="J107" s="13" t="s">
        <v>20</v>
      </c>
      <c r="K107" s="14" t="s">
        <v>20</v>
      </c>
      <c r="L107" s="15" t="s">
        <v>20</v>
      </c>
    </row>
    <row r="108" spans="1:12">
      <c r="A108" s="9" t="s">
        <v>20</v>
      </c>
      <c r="B108" s="10" t="s">
        <v>245</v>
      </c>
      <c r="C108" s="10">
        <v>7.75</v>
      </c>
      <c r="D108" s="10" t="s">
        <v>246</v>
      </c>
      <c r="E108" s="10" t="s">
        <v>222</v>
      </c>
      <c r="F108" s="11">
        <v>250</v>
      </c>
      <c r="G108" s="12">
        <v>2615.79</v>
      </c>
      <c r="H108" s="12">
        <v>0.47</v>
      </c>
      <c r="I108" s="13">
        <v>6.64</v>
      </c>
      <c r="J108" s="13" t="s">
        <v>20</v>
      </c>
      <c r="K108" s="14" t="s">
        <v>20</v>
      </c>
      <c r="L108" s="15" t="s">
        <v>20</v>
      </c>
    </row>
    <row r="109" spans="1:12">
      <c r="A109" s="9" t="s">
        <v>20</v>
      </c>
      <c r="B109" s="10" t="s">
        <v>247</v>
      </c>
      <c r="C109" s="10">
        <v>7.4</v>
      </c>
      <c r="D109" s="10" t="s">
        <v>248</v>
      </c>
      <c r="E109" s="10" t="s">
        <v>222</v>
      </c>
      <c r="F109" s="11">
        <v>2500</v>
      </c>
      <c r="G109" s="12">
        <v>2594.54</v>
      </c>
      <c r="H109" s="12">
        <v>0.47</v>
      </c>
      <c r="I109" s="13">
        <v>6.8449999999999998</v>
      </c>
      <c r="J109" s="13" t="s">
        <v>20</v>
      </c>
      <c r="K109" s="14" t="s">
        <v>20</v>
      </c>
      <c r="L109" s="15" t="s">
        <v>20</v>
      </c>
    </row>
    <row r="110" spans="1:12">
      <c r="A110" s="9" t="s">
        <v>20</v>
      </c>
      <c r="B110" s="10" t="s">
        <v>249</v>
      </c>
      <c r="C110" s="10">
        <v>9.02</v>
      </c>
      <c r="D110" s="10" t="s">
        <v>250</v>
      </c>
      <c r="E110" s="10" t="s">
        <v>240</v>
      </c>
      <c r="F110" s="11">
        <v>2500</v>
      </c>
      <c r="G110" s="12">
        <v>2545.36</v>
      </c>
      <c r="H110" s="12">
        <v>0.46</v>
      </c>
      <c r="I110" s="13">
        <v>8.0350000000000001</v>
      </c>
      <c r="J110" s="13" t="s">
        <v>20</v>
      </c>
      <c r="K110" s="14" t="s">
        <v>20</v>
      </c>
      <c r="L110" s="15" t="s">
        <v>20</v>
      </c>
    </row>
    <row r="111" spans="1:12">
      <c r="A111" s="9" t="s">
        <v>20</v>
      </c>
      <c r="B111" s="10" t="s">
        <v>251</v>
      </c>
      <c r="C111" s="10">
        <v>7.4</v>
      </c>
      <c r="D111" s="10" t="s">
        <v>248</v>
      </c>
      <c r="E111" s="10" t="s">
        <v>222</v>
      </c>
      <c r="F111" s="11">
        <v>250</v>
      </c>
      <c r="G111" s="12">
        <v>2577.16</v>
      </c>
      <c r="H111" s="12">
        <v>0.46</v>
      </c>
      <c r="I111" s="13">
        <v>6.6449999999999996</v>
      </c>
      <c r="J111" s="13" t="s">
        <v>20</v>
      </c>
      <c r="K111" s="14" t="s">
        <v>20</v>
      </c>
      <c r="L111" s="15" t="s">
        <v>20</v>
      </c>
    </row>
    <row r="112" spans="1:12">
      <c r="A112" s="9" t="s">
        <v>20</v>
      </c>
      <c r="B112" s="10" t="s">
        <v>252</v>
      </c>
      <c r="C112" s="10">
        <v>7.48</v>
      </c>
      <c r="D112" s="10" t="s">
        <v>253</v>
      </c>
      <c r="E112" s="10" t="s">
        <v>222</v>
      </c>
      <c r="F112" s="11">
        <v>2500</v>
      </c>
      <c r="G112" s="12">
        <v>2570.38</v>
      </c>
      <c r="H112" s="12">
        <v>0.46</v>
      </c>
      <c r="I112" s="13">
        <v>6.65</v>
      </c>
      <c r="J112" s="13" t="s">
        <v>20</v>
      </c>
      <c r="K112" s="14" t="s">
        <v>20</v>
      </c>
      <c r="L112" s="15" t="s">
        <v>20</v>
      </c>
    </row>
    <row r="113" spans="1:12">
      <c r="A113" s="9" t="s">
        <v>20</v>
      </c>
      <c r="B113" s="10" t="s">
        <v>254</v>
      </c>
      <c r="C113" s="10">
        <v>7.79</v>
      </c>
      <c r="D113" s="10" t="s">
        <v>253</v>
      </c>
      <c r="E113" s="10" t="s">
        <v>222</v>
      </c>
      <c r="F113" s="11">
        <v>2500</v>
      </c>
      <c r="G113" s="12">
        <v>2552.34</v>
      </c>
      <c r="H113" s="12">
        <v>0.46</v>
      </c>
      <c r="I113" s="13">
        <v>6.57</v>
      </c>
      <c r="J113" s="13" t="s">
        <v>20</v>
      </c>
      <c r="K113" s="14" t="s">
        <v>20</v>
      </c>
      <c r="L113" s="15" t="s">
        <v>20</v>
      </c>
    </row>
    <row r="114" spans="1:12">
      <c r="A114" s="9" t="s">
        <v>20</v>
      </c>
      <c r="B114" s="10" t="s">
        <v>255</v>
      </c>
      <c r="C114" s="10">
        <v>7.9</v>
      </c>
      <c r="D114" s="10" t="s">
        <v>256</v>
      </c>
      <c r="E114" s="10" t="s">
        <v>222</v>
      </c>
      <c r="F114" s="11">
        <v>250</v>
      </c>
      <c r="G114" s="12">
        <v>2507.64</v>
      </c>
      <c r="H114" s="12">
        <v>0.45</v>
      </c>
      <c r="I114" s="13">
        <v>6.9249999999999998</v>
      </c>
      <c r="J114" s="13" t="s">
        <v>20</v>
      </c>
      <c r="K114" s="14" t="s">
        <v>20</v>
      </c>
      <c r="L114" s="15" t="s">
        <v>20</v>
      </c>
    </row>
    <row r="115" spans="1:12">
      <c r="A115" s="9" t="s">
        <v>20</v>
      </c>
      <c r="B115" s="10" t="s">
        <v>257</v>
      </c>
      <c r="C115" s="10">
        <v>7.1</v>
      </c>
      <c r="D115" s="10" t="s">
        <v>258</v>
      </c>
      <c r="E115" s="10" t="s">
        <v>222</v>
      </c>
      <c r="F115" s="11">
        <v>250</v>
      </c>
      <c r="G115" s="12">
        <v>2487.4899999999998</v>
      </c>
      <c r="H115" s="12">
        <v>0.45</v>
      </c>
      <c r="I115" s="13">
        <v>7.43</v>
      </c>
      <c r="J115" s="13" t="s">
        <v>20</v>
      </c>
      <c r="K115" s="14" t="s">
        <v>20</v>
      </c>
      <c r="L115" s="15" t="s">
        <v>20</v>
      </c>
    </row>
    <row r="116" spans="1:12">
      <c r="A116" s="9" t="s">
        <v>20</v>
      </c>
      <c r="B116" s="10" t="s">
        <v>259</v>
      </c>
      <c r="C116" s="10">
        <v>7.37</v>
      </c>
      <c r="D116" s="10" t="s">
        <v>235</v>
      </c>
      <c r="E116" s="10" t="s">
        <v>222</v>
      </c>
      <c r="F116" s="11">
        <v>1500</v>
      </c>
      <c r="G116" s="12">
        <v>1554.54</v>
      </c>
      <c r="H116" s="12">
        <v>0.28000000000000003</v>
      </c>
      <c r="I116" s="13">
        <v>6.8550000000000004</v>
      </c>
      <c r="J116" s="13" t="s">
        <v>20</v>
      </c>
      <c r="K116" s="14" t="s">
        <v>20</v>
      </c>
      <c r="L116" s="15" t="s">
        <v>20</v>
      </c>
    </row>
    <row r="117" spans="1:12">
      <c r="A117" s="9" t="s">
        <v>20</v>
      </c>
      <c r="B117" s="10" t="s">
        <v>260</v>
      </c>
      <c r="C117" s="10">
        <v>7.75</v>
      </c>
      <c r="D117" s="10" t="s">
        <v>253</v>
      </c>
      <c r="E117" s="10" t="s">
        <v>228</v>
      </c>
      <c r="F117" s="11">
        <v>150</v>
      </c>
      <c r="G117" s="12">
        <v>1505.23</v>
      </c>
      <c r="H117" s="12">
        <v>0.27</v>
      </c>
      <c r="I117" s="13">
        <v>6.72</v>
      </c>
      <c r="J117" s="13" t="s">
        <v>20</v>
      </c>
      <c r="K117" s="14" t="s">
        <v>20</v>
      </c>
      <c r="L117" s="15" t="s">
        <v>20</v>
      </c>
    </row>
    <row r="118" spans="1:12">
      <c r="A118" s="9" t="s">
        <v>20</v>
      </c>
      <c r="B118" s="10" t="s">
        <v>261</v>
      </c>
      <c r="C118" s="10">
        <v>7.35</v>
      </c>
      <c r="D118" s="10" t="s">
        <v>262</v>
      </c>
      <c r="E118" s="10" t="s">
        <v>222</v>
      </c>
      <c r="F118" s="11">
        <v>1370</v>
      </c>
      <c r="G118" s="12">
        <v>1429.82</v>
      </c>
      <c r="H118" s="12">
        <v>0.26</v>
      </c>
      <c r="I118" s="13">
        <v>6.8150000000000004</v>
      </c>
      <c r="J118" s="13" t="s">
        <v>20</v>
      </c>
      <c r="K118" s="14" t="s">
        <v>20</v>
      </c>
      <c r="L118" s="15" t="s">
        <v>20</v>
      </c>
    </row>
    <row r="119" spans="1:12">
      <c r="A119" s="9" t="s">
        <v>20</v>
      </c>
      <c r="B119" s="10" t="s">
        <v>263</v>
      </c>
      <c r="C119" s="10">
        <v>7.44</v>
      </c>
      <c r="D119" s="10" t="s">
        <v>248</v>
      </c>
      <c r="E119" s="10" t="s">
        <v>222</v>
      </c>
      <c r="F119" s="11">
        <v>1000</v>
      </c>
      <c r="G119" s="12">
        <v>1030.6500000000001</v>
      </c>
      <c r="H119" s="12">
        <v>0.19</v>
      </c>
      <c r="I119" s="13">
        <v>6.6449999999999996</v>
      </c>
      <c r="J119" s="13" t="s">
        <v>20</v>
      </c>
      <c r="K119" s="14" t="s">
        <v>20</v>
      </c>
      <c r="L119" s="15" t="s">
        <v>20</v>
      </c>
    </row>
    <row r="120" spans="1:12">
      <c r="A120" s="9" t="s">
        <v>20</v>
      </c>
      <c r="B120" s="10" t="s">
        <v>264</v>
      </c>
      <c r="C120" s="10">
        <v>7.8</v>
      </c>
      <c r="D120" s="10" t="s">
        <v>242</v>
      </c>
      <c r="E120" s="10" t="s">
        <v>243</v>
      </c>
      <c r="F120" s="11">
        <v>1000</v>
      </c>
      <c r="G120" s="12">
        <v>1019.65</v>
      </c>
      <c r="H120" s="12">
        <v>0.18</v>
      </c>
      <c r="I120" s="13">
        <v>6.57</v>
      </c>
      <c r="J120" s="13" t="s">
        <v>20</v>
      </c>
      <c r="K120" s="14" t="s">
        <v>20</v>
      </c>
      <c r="L120" s="15" t="s">
        <v>20</v>
      </c>
    </row>
    <row r="121" spans="1:12">
      <c r="A121" s="9" t="s">
        <v>20</v>
      </c>
      <c r="B121" s="10" t="s">
        <v>265</v>
      </c>
      <c r="C121" s="10">
        <v>7.75</v>
      </c>
      <c r="D121" s="10" t="s">
        <v>266</v>
      </c>
      <c r="E121" s="10" t="s">
        <v>222</v>
      </c>
      <c r="F121" s="11">
        <v>5</v>
      </c>
      <c r="G121" s="12">
        <v>510.84</v>
      </c>
      <c r="H121" s="12">
        <v>0.09</v>
      </c>
      <c r="I121" s="13">
        <v>7.39</v>
      </c>
      <c r="J121" s="13">
        <v>7.0189000000000004</v>
      </c>
      <c r="K121" s="14" t="s">
        <v>20</v>
      </c>
      <c r="L121" s="15" t="s">
        <v>20</v>
      </c>
    </row>
    <row r="122" spans="1:12">
      <c r="A122" s="9" t="s">
        <v>20</v>
      </c>
      <c r="B122" s="10" t="s">
        <v>267</v>
      </c>
      <c r="C122" s="10">
        <v>8.7799999999999994</v>
      </c>
      <c r="D122" s="10" t="s">
        <v>250</v>
      </c>
      <c r="E122" s="10" t="s">
        <v>240</v>
      </c>
      <c r="F122" s="11">
        <v>500</v>
      </c>
      <c r="G122" s="12">
        <v>506.49</v>
      </c>
      <c r="H122" s="12">
        <v>0.09</v>
      </c>
      <c r="I122" s="13">
        <v>8.0350000000000001</v>
      </c>
      <c r="J122" s="13" t="s">
        <v>20</v>
      </c>
      <c r="K122" s="14" t="s">
        <v>20</v>
      </c>
      <c r="L122" s="15" t="s">
        <v>20</v>
      </c>
    </row>
    <row r="123" spans="1:12">
      <c r="A123" s="9" t="s">
        <v>20</v>
      </c>
      <c r="B123" s="10" t="s">
        <v>268</v>
      </c>
      <c r="C123" s="10">
        <v>7.11</v>
      </c>
      <c r="D123" s="10" t="s">
        <v>253</v>
      </c>
      <c r="E123" s="10" t="s">
        <v>228</v>
      </c>
      <c r="F123" s="11">
        <v>50</v>
      </c>
      <c r="G123" s="12">
        <v>501.87</v>
      </c>
      <c r="H123" s="12">
        <v>0.09</v>
      </c>
      <c r="I123" s="13">
        <v>6.6</v>
      </c>
      <c r="J123" s="13" t="s">
        <v>20</v>
      </c>
      <c r="K123" s="14" t="s">
        <v>20</v>
      </c>
      <c r="L123" s="15" t="s">
        <v>20</v>
      </c>
    </row>
    <row r="124" spans="1:12">
      <c r="A124" s="9" t="s">
        <v>20</v>
      </c>
      <c r="B124" s="10" t="s">
        <v>269</v>
      </c>
      <c r="C124" s="10">
        <v>7.89</v>
      </c>
      <c r="D124" s="10" t="s">
        <v>270</v>
      </c>
      <c r="E124" s="10" t="s">
        <v>222</v>
      </c>
      <c r="F124" s="11">
        <v>50</v>
      </c>
      <c r="G124" s="12">
        <v>501.11</v>
      </c>
      <c r="H124" s="12">
        <v>0.09</v>
      </c>
      <c r="I124" s="13">
        <v>7.1</v>
      </c>
      <c r="J124" s="13" t="s">
        <v>20</v>
      </c>
      <c r="K124" s="14" t="s">
        <v>20</v>
      </c>
      <c r="L124" s="15" t="s">
        <v>20</v>
      </c>
    </row>
    <row r="125" spans="1:12">
      <c r="A125" s="16"/>
      <c r="B125" s="8" t="s">
        <v>190</v>
      </c>
      <c r="C125" s="16"/>
      <c r="D125" s="16"/>
      <c r="E125" s="16"/>
      <c r="F125" s="16"/>
      <c r="G125" s="17">
        <v>123088.25999999998</v>
      </c>
      <c r="H125" s="17">
        <v>22.18</v>
      </c>
      <c r="I125" s="16"/>
      <c r="J125" s="16"/>
      <c r="K125" s="16"/>
      <c r="L125" s="16"/>
    </row>
    <row r="126" spans="1:12">
      <c r="A126" s="7"/>
      <c r="B126" s="8" t="s">
        <v>191</v>
      </c>
      <c r="C126" s="7"/>
      <c r="D126" s="7"/>
      <c r="E126" s="7"/>
      <c r="F126" s="7"/>
      <c r="G126" s="18">
        <v>123088.25999999998</v>
      </c>
      <c r="H126" s="18">
        <v>22.18</v>
      </c>
      <c r="I126" s="7"/>
      <c r="J126" s="7"/>
      <c r="K126" s="7"/>
      <c r="L126" s="7"/>
    </row>
    <row r="127" spans="1:12">
      <c r="A127" s="7"/>
      <c r="B127" s="8" t="s">
        <v>271</v>
      </c>
      <c r="C127" s="7"/>
      <c r="D127" s="7"/>
      <c r="E127" s="7"/>
      <c r="F127" s="7"/>
      <c r="G127" s="7"/>
      <c r="H127" s="7"/>
      <c r="I127" s="7"/>
      <c r="J127" s="7"/>
      <c r="K127" s="7"/>
      <c r="L127" s="7"/>
    </row>
    <row r="128" spans="1:12">
      <c r="A128" s="7"/>
      <c r="B128" s="8" t="s">
        <v>272</v>
      </c>
      <c r="C128" s="7"/>
      <c r="D128" s="7"/>
      <c r="E128" s="7"/>
      <c r="F128" s="7"/>
      <c r="G128" s="7"/>
      <c r="H128" s="7"/>
      <c r="I128" s="7"/>
      <c r="J128" s="7"/>
      <c r="K128" s="7"/>
      <c r="L128" s="7"/>
    </row>
    <row r="129" spans="1:12">
      <c r="A129" s="9" t="s">
        <v>20</v>
      </c>
      <c r="B129" s="10" t="s">
        <v>273</v>
      </c>
      <c r="C129" s="10" t="s">
        <v>20</v>
      </c>
      <c r="D129" s="10" t="s">
        <v>274</v>
      </c>
      <c r="E129" s="10" t="s">
        <v>76</v>
      </c>
      <c r="F129" s="11">
        <v>3737093</v>
      </c>
      <c r="G129" s="12">
        <v>3063.67</v>
      </c>
      <c r="H129" s="12">
        <v>0.55000000000000004</v>
      </c>
      <c r="I129" s="13" t="s">
        <v>20</v>
      </c>
      <c r="J129" s="13" t="s">
        <v>20</v>
      </c>
      <c r="K129" s="14" t="s">
        <v>20</v>
      </c>
      <c r="L129" s="15" t="s">
        <v>20</v>
      </c>
    </row>
    <row r="130" spans="1:12">
      <c r="A130" s="7"/>
      <c r="B130" s="8" t="s">
        <v>275</v>
      </c>
      <c r="C130" s="7"/>
      <c r="D130" s="7"/>
      <c r="E130" s="7"/>
      <c r="F130" s="7"/>
      <c r="G130" s="7"/>
      <c r="H130" s="7"/>
      <c r="I130" s="7"/>
      <c r="J130" s="7"/>
      <c r="K130" s="7"/>
      <c r="L130" s="7"/>
    </row>
    <row r="131" spans="1:12">
      <c r="A131" s="9" t="s">
        <v>20</v>
      </c>
      <c r="B131" s="10" t="s">
        <v>276</v>
      </c>
      <c r="C131" s="10" t="s">
        <v>20</v>
      </c>
      <c r="D131" s="10" t="s">
        <v>277</v>
      </c>
      <c r="E131" s="10" t="s">
        <v>278</v>
      </c>
      <c r="F131" s="11">
        <v>1200000</v>
      </c>
      <c r="G131" s="12">
        <v>4576.8</v>
      </c>
      <c r="H131" s="12">
        <v>0.83</v>
      </c>
      <c r="I131" s="13" t="s">
        <v>20</v>
      </c>
      <c r="J131" s="13" t="s">
        <v>20</v>
      </c>
      <c r="K131" s="14" t="s">
        <v>20</v>
      </c>
      <c r="L131" s="15" t="s">
        <v>20</v>
      </c>
    </row>
    <row r="132" spans="1:12">
      <c r="A132" s="9" t="s">
        <v>20</v>
      </c>
      <c r="B132" s="10" t="s">
        <v>279</v>
      </c>
      <c r="C132" s="10" t="s">
        <v>20</v>
      </c>
      <c r="D132" s="10" t="s">
        <v>280</v>
      </c>
      <c r="E132" s="10" t="s">
        <v>278</v>
      </c>
      <c r="F132" s="11">
        <v>1400000</v>
      </c>
      <c r="G132" s="12">
        <v>4283.16</v>
      </c>
      <c r="H132" s="12">
        <v>0.77</v>
      </c>
      <c r="I132" s="13" t="s">
        <v>20</v>
      </c>
      <c r="J132" s="13" t="s">
        <v>20</v>
      </c>
      <c r="K132" s="14" t="s">
        <v>20</v>
      </c>
      <c r="L132" s="15" t="s">
        <v>20</v>
      </c>
    </row>
    <row r="133" spans="1:12">
      <c r="A133" s="16"/>
      <c r="B133" s="8" t="s">
        <v>190</v>
      </c>
      <c r="C133" s="16"/>
      <c r="D133" s="16"/>
      <c r="E133" s="16"/>
      <c r="F133" s="16"/>
      <c r="G133" s="17">
        <v>11923.630000000001</v>
      </c>
      <c r="H133" s="17">
        <v>2.15</v>
      </c>
      <c r="I133" s="16"/>
      <c r="J133" s="16"/>
      <c r="K133" s="16"/>
      <c r="L133" s="16"/>
    </row>
    <row r="134" spans="1:12">
      <c r="A134" s="7"/>
      <c r="B134" s="8" t="s">
        <v>191</v>
      </c>
      <c r="C134" s="7"/>
      <c r="D134" s="7"/>
      <c r="E134" s="7"/>
      <c r="F134" s="7"/>
      <c r="G134" s="18">
        <v>11923.630000000001</v>
      </c>
      <c r="H134" s="18">
        <v>2.15</v>
      </c>
      <c r="I134" s="7"/>
      <c r="J134" s="7"/>
      <c r="K134" s="7"/>
      <c r="L134" s="7"/>
    </row>
    <row r="135" spans="1:12">
      <c r="A135" s="7"/>
      <c r="B135" s="8" t="s">
        <v>281</v>
      </c>
      <c r="C135" s="7"/>
      <c r="D135" s="7"/>
      <c r="E135" s="7"/>
      <c r="F135" s="7"/>
      <c r="G135" s="7"/>
      <c r="H135" s="7"/>
      <c r="I135" s="7"/>
      <c r="J135" s="7"/>
      <c r="K135" s="7"/>
      <c r="L135" s="7"/>
    </row>
    <row r="136" spans="1:12">
      <c r="A136" s="7"/>
      <c r="B136" s="8" t="s">
        <v>282</v>
      </c>
      <c r="C136" s="7"/>
      <c r="D136" s="7"/>
      <c r="E136" s="7"/>
      <c r="F136" s="7"/>
      <c r="G136" s="7"/>
      <c r="H136" s="7"/>
      <c r="I136" s="7"/>
      <c r="J136" s="7"/>
      <c r="K136" s="7"/>
      <c r="L136" s="7"/>
    </row>
    <row r="137" spans="1:12">
      <c r="A137" s="9" t="s">
        <v>20</v>
      </c>
      <c r="B137" s="10" t="s">
        <v>283</v>
      </c>
      <c r="C137" s="10" t="s">
        <v>20</v>
      </c>
      <c r="D137" s="10" t="s">
        <v>284</v>
      </c>
      <c r="E137" s="10" t="s">
        <v>285</v>
      </c>
      <c r="F137" s="11">
        <v>2000</v>
      </c>
      <c r="G137" s="12">
        <v>9657</v>
      </c>
      <c r="H137" s="12">
        <v>1.74</v>
      </c>
      <c r="I137" s="13">
        <v>6.45</v>
      </c>
      <c r="J137" s="13" t="s">
        <v>20</v>
      </c>
      <c r="K137" s="14" t="s">
        <v>20</v>
      </c>
      <c r="L137" s="15" t="s">
        <v>20</v>
      </c>
    </row>
    <row r="138" spans="1:12">
      <c r="A138" s="7"/>
      <c r="B138" s="8" t="s">
        <v>286</v>
      </c>
      <c r="C138" s="7"/>
      <c r="D138" s="7"/>
      <c r="E138" s="7"/>
      <c r="F138" s="7"/>
      <c r="G138" s="7"/>
      <c r="H138" s="7"/>
      <c r="I138" s="7"/>
      <c r="J138" s="7"/>
      <c r="K138" s="7"/>
      <c r="L138" s="7"/>
    </row>
    <row r="139" spans="1:12">
      <c r="A139" s="9" t="s">
        <v>20</v>
      </c>
      <c r="B139" s="10" t="s">
        <v>20</v>
      </c>
      <c r="C139" s="10" t="s">
        <v>20</v>
      </c>
      <c r="D139" s="10" t="s">
        <v>286</v>
      </c>
      <c r="E139" s="10" t="s">
        <v>20</v>
      </c>
      <c r="F139" s="11" t="s">
        <v>20</v>
      </c>
      <c r="G139" s="12">
        <v>28185.24</v>
      </c>
      <c r="H139" s="12">
        <v>5.08</v>
      </c>
      <c r="I139" s="13">
        <v>5.8521000000000001</v>
      </c>
      <c r="J139" s="13" t="s">
        <v>20</v>
      </c>
      <c r="K139" s="14" t="s">
        <v>20</v>
      </c>
      <c r="L139" s="15" t="s">
        <v>20</v>
      </c>
    </row>
    <row r="140" spans="1:12">
      <c r="A140" s="16"/>
      <c r="B140" s="8" t="s">
        <v>190</v>
      </c>
      <c r="C140" s="16"/>
      <c r="D140" s="16"/>
      <c r="E140" s="16"/>
      <c r="F140" s="16"/>
      <c r="G140" s="17">
        <v>37842.240000000005</v>
      </c>
      <c r="H140" s="17">
        <v>6.82</v>
      </c>
      <c r="I140" s="16"/>
      <c r="J140" s="16"/>
      <c r="K140" s="16"/>
      <c r="L140" s="16"/>
    </row>
    <row r="141" spans="1:12">
      <c r="A141" s="7"/>
      <c r="B141" s="8" t="s">
        <v>191</v>
      </c>
      <c r="C141" s="7"/>
      <c r="D141" s="7"/>
      <c r="E141" s="7"/>
      <c r="F141" s="7"/>
      <c r="G141" s="18">
        <v>37842.240000000005</v>
      </c>
      <c r="H141" s="18">
        <v>6.82</v>
      </c>
      <c r="I141" s="7"/>
      <c r="J141" s="7"/>
      <c r="K141" s="7"/>
      <c r="L141" s="7"/>
    </row>
    <row r="142" spans="1:12">
      <c r="A142" s="7"/>
      <c r="B142" s="8" t="s">
        <v>287</v>
      </c>
      <c r="C142" s="7"/>
      <c r="D142" s="7"/>
      <c r="E142" s="7"/>
      <c r="F142" s="7"/>
      <c r="G142" s="7"/>
      <c r="H142" s="7"/>
      <c r="I142" s="7"/>
      <c r="J142" s="7"/>
      <c r="K142" s="7"/>
      <c r="L142" s="7"/>
    </row>
    <row r="143" spans="1:12">
      <c r="A143" s="7"/>
      <c r="B143" s="8" t="s">
        <v>288</v>
      </c>
      <c r="C143" s="7"/>
      <c r="D143" s="7"/>
      <c r="E143" s="7"/>
      <c r="F143" s="7"/>
      <c r="G143" s="7"/>
      <c r="H143" s="7"/>
      <c r="I143" s="7"/>
      <c r="J143" s="7"/>
      <c r="K143" s="7"/>
      <c r="L143" s="7"/>
    </row>
    <row r="144" spans="1:12">
      <c r="A144" s="9" t="s">
        <v>20</v>
      </c>
      <c r="B144" s="10" t="s">
        <v>20</v>
      </c>
      <c r="C144" s="10" t="s">
        <v>20</v>
      </c>
      <c r="D144" s="10" t="s">
        <v>288</v>
      </c>
      <c r="E144" s="10" t="s">
        <v>20</v>
      </c>
      <c r="F144" s="11" t="s">
        <v>20</v>
      </c>
      <c r="G144" s="12">
        <v>3783.88</v>
      </c>
      <c r="H144" s="12">
        <v>0.69</v>
      </c>
      <c r="I144" s="13" t="s">
        <v>20</v>
      </c>
      <c r="J144" s="13" t="s">
        <v>20</v>
      </c>
      <c r="K144" s="14" t="s">
        <v>20</v>
      </c>
      <c r="L144" s="15" t="s">
        <v>20</v>
      </c>
    </row>
    <row r="145" spans="1:12">
      <c r="A145" s="7"/>
      <c r="B145" s="8" t="s">
        <v>289</v>
      </c>
      <c r="C145" s="7"/>
      <c r="D145" s="7"/>
      <c r="E145" s="7"/>
      <c r="F145" s="7"/>
      <c r="G145" s="7"/>
      <c r="H145" s="7"/>
      <c r="I145" s="7"/>
      <c r="J145" s="7"/>
      <c r="K145" s="7"/>
      <c r="L145" s="7"/>
    </row>
    <row r="146" spans="1:12">
      <c r="A146" s="9" t="s">
        <v>20</v>
      </c>
      <c r="B146" s="10" t="s">
        <v>20</v>
      </c>
      <c r="C146" s="10" t="s">
        <v>20</v>
      </c>
      <c r="D146" s="10" t="e">
        <v>#N/A</v>
      </c>
      <c r="E146" s="10" t="s">
        <v>20</v>
      </c>
      <c r="F146" s="11">
        <v>84900</v>
      </c>
      <c r="G146" s="12">
        <v>150.15</v>
      </c>
      <c r="H146" s="12">
        <v>0.03</v>
      </c>
      <c r="I146" s="13" t="s">
        <v>20</v>
      </c>
      <c r="J146" s="13" t="s">
        <v>20</v>
      </c>
      <c r="K146" s="14" t="s">
        <v>20</v>
      </c>
      <c r="L146" s="15" t="s">
        <v>20</v>
      </c>
    </row>
    <row r="147" spans="1:12">
      <c r="A147" s="16"/>
      <c r="B147" s="8" t="s">
        <v>190</v>
      </c>
      <c r="C147" s="16"/>
      <c r="D147" s="16"/>
      <c r="E147" s="16"/>
      <c r="F147" s="16"/>
      <c r="G147" s="17">
        <v>3934.03</v>
      </c>
      <c r="H147" s="17">
        <v>0.72</v>
      </c>
      <c r="I147" s="16"/>
      <c r="J147" s="16"/>
      <c r="K147" s="16"/>
      <c r="L147" s="16"/>
    </row>
    <row r="148" spans="1:12">
      <c r="A148" s="7"/>
      <c r="B148" s="8" t="s">
        <v>191</v>
      </c>
      <c r="C148" s="7"/>
      <c r="D148" s="7"/>
      <c r="E148" s="7"/>
      <c r="F148" s="7"/>
      <c r="G148" s="18">
        <v>3934.03</v>
      </c>
      <c r="H148" s="18">
        <v>0.72</v>
      </c>
      <c r="I148" s="7"/>
      <c r="J148" s="7"/>
      <c r="K148" s="7"/>
      <c r="L148" s="7"/>
    </row>
    <row r="149" spans="1:12">
      <c r="A149" s="4"/>
      <c r="B149" s="4"/>
      <c r="C149" s="4"/>
      <c r="D149" s="4"/>
      <c r="E149" s="4"/>
      <c r="F149" s="4"/>
      <c r="G149" s="4"/>
      <c r="H149" s="4"/>
      <c r="I149" s="4"/>
      <c r="J149" s="4"/>
      <c r="K149" s="4"/>
      <c r="L149" s="4"/>
    </row>
    <row r="150" spans="1:12">
      <c r="A150" s="4"/>
      <c r="B150" s="19" t="s">
        <v>290</v>
      </c>
      <c r="C150" s="4"/>
      <c r="D150" s="4"/>
      <c r="E150" s="4"/>
      <c r="F150" s="4"/>
      <c r="G150" s="20">
        <v>554590.1</v>
      </c>
      <c r="H150" s="20">
        <v>99.999999999999986</v>
      </c>
      <c r="I150" s="4"/>
      <c r="J150" s="4"/>
      <c r="K150" s="4"/>
      <c r="L150" s="4"/>
    </row>
    <row r="151" spans="1:12">
      <c r="A151" s="9" t="s">
        <v>18</v>
      </c>
      <c r="B151" s="35" t="s">
        <v>291</v>
      </c>
      <c r="C151" s="35" t="s">
        <v>291</v>
      </c>
      <c r="D151" s="35" t="s">
        <v>291</v>
      </c>
      <c r="E151" s="35" t="s">
        <v>291</v>
      </c>
      <c r="F151" s="35" t="s">
        <v>291</v>
      </c>
      <c r="G151" s="10"/>
      <c r="H151" s="10"/>
      <c r="I151" s="10"/>
      <c r="J151" s="10"/>
      <c r="K151" s="10"/>
      <c r="L151" s="10"/>
    </row>
    <row r="152" spans="1:12">
      <c r="A152" s="10"/>
      <c r="B152" s="31" t="s">
        <v>292</v>
      </c>
      <c r="C152" s="31" t="s">
        <v>292</v>
      </c>
      <c r="D152" s="31" t="s">
        <v>292</v>
      </c>
      <c r="E152" s="31" t="s">
        <v>292</v>
      </c>
      <c r="F152" s="31" t="s">
        <v>292</v>
      </c>
      <c r="G152" s="10"/>
      <c r="H152" s="10"/>
      <c r="I152" s="10"/>
      <c r="J152" s="10"/>
      <c r="K152" s="10"/>
      <c r="L152" s="10"/>
    </row>
    <row r="153" spans="1:12">
      <c r="A153" s="10"/>
      <c r="B153" s="31" t="s">
        <v>293</v>
      </c>
      <c r="C153" s="31" t="s">
        <v>293</v>
      </c>
      <c r="D153" s="31" t="s">
        <v>293</v>
      </c>
      <c r="E153" s="31" t="s">
        <v>293</v>
      </c>
      <c r="F153" s="31" t="s">
        <v>293</v>
      </c>
      <c r="G153" s="10"/>
      <c r="H153" s="10"/>
      <c r="I153" s="10"/>
      <c r="J153" s="10"/>
      <c r="K153" s="10"/>
      <c r="L153" s="10"/>
    </row>
    <row r="154" spans="1:12">
      <c r="A154" s="10"/>
      <c r="B154" s="31" t="s">
        <v>294</v>
      </c>
      <c r="C154" s="31" t="s">
        <v>294</v>
      </c>
      <c r="D154" s="31" t="s">
        <v>294</v>
      </c>
      <c r="E154" s="31" t="s">
        <v>294</v>
      </c>
      <c r="F154" s="31" t="s">
        <v>294</v>
      </c>
      <c r="G154" s="10"/>
      <c r="H154" s="10"/>
      <c r="I154" s="10"/>
      <c r="J154" s="10"/>
      <c r="K154" s="10"/>
      <c r="L154" s="10"/>
    </row>
    <row r="155" spans="1:12">
      <c r="A155" s="10"/>
      <c r="B155" s="31" t="s">
        <v>295</v>
      </c>
      <c r="C155" s="31" t="s">
        <v>295</v>
      </c>
      <c r="D155" s="31" t="s">
        <v>295</v>
      </c>
      <c r="E155" s="31" t="s">
        <v>295</v>
      </c>
      <c r="F155" s="31" t="s">
        <v>295</v>
      </c>
      <c r="G155" s="10"/>
      <c r="H155" s="10"/>
      <c r="I155" s="10"/>
      <c r="J155" s="10"/>
      <c r="K155" s="10"/>
      <c r="L155" s="10"/>
    </row>
    <row r="156" spans="1:12">
      <c r="A156" s="10"/>
      <c r="B156" s="31" t="s">
        <v>296</v>
      </c>
      <c r="C156" s="31" t="s">
        <v>296</v>
      </c>
      <c r="D156" s="31" t="s">
        <v>296</v>
      </c>
      <c r="E156" s="31" t="s">
        <v>296</v>
      </c>
      <c r="F156" s="31" t="s">
        <v>296</v>
      </c>
      <c r="G156" s="10"/>
      <c r="H156" s="10"/>
      <c r="I156" s="10"/>
      <c r="J156" s="10"/>
      <c r="K156" s="10"/>
      <c r="L156" s="10"/>
    </row>
    <row r="157" spans="1:12">
      <c r="A157" s="10"/>
      <c r="B157" s="31" t="s">
        <v>297</v>
      </c>
      <c r="C157" s="31" t="s">
        <v>297</v>
      </c>
      <c r="D157" s="31" t="s">
        <v>297</v>
      </c>
      <c r="E157" s="31" t="s">
        <v>297</v>
      </c>
      <c r="F157" s="31" t="s">
        <v>297</v>
      </c>
      <c r="G157" s="10"/>
      <c r="H157" s="10"/>
      <c r="I157" s="10"/>
      <c r="J157" s="10"/>
      <c r="K157" s="10"/>
      <c r="L157" s="10"/>
    </row>
    <row r="158" spans="1:12">
      <c r="A158" s="10"/>
      <c r="B158" s="31" t="s">
        <v>298</v>
      </c>
      <c r="C158" s="31" t="s">
        <v>298</v>
      </c>
      <c r="D158" s="31" t="s">
        <v>298</v>
      </c>
      <c r="E158" s="31" t="s">
        <v>298</v>
      </c>
      <c r="F158" s="31" t="s">
        <v>298</v>
      </c>
      <c r="G158" s="10"/>
      <c r="H158" s="10"/>
      <c r="I158" s="10"/>
      <c r="J158" s="10"/>
      <c r="K158" s="10"/>
      <c r="L158" s="10"/>
    </row>
    <row r="159" spans="1:12" ht="30" customHeight="1">
      <c r="A159" s="10"/>
      <c r="B159" s="32" t="s">
        <v>299</v>
      </c>
      <c r="C159" s="32" t="s">
        <v>299</v>
      </c>
      <c r="D159" s="32" t="s">
        <v>299</v>
      </c>
      <c r="E159" s="32" t="s">
        <v>299</v>
      </c>
      <c r="F159" s="32" t="s">
        <v>299</v>
      </c>
      <c r="G159" s="10"/>
      <c r="H159" s="10"/>
      <c r="I159" s="10"/>
      <c r="J159" s="10"/>
      <c r="K159" s="10"/>
      <c r="L159" s="10"/>
    </row>
    <row r="160" spans="1:12">
      <c r="A160" s="10"/>
      <c r="B160" s="10"/>
      <c r="C160" s="10"/>
      <c r="D160" s="10"/>
      <c r="E160" s="10"/>
      <c r="F160" s="10"/>
      <c r="G160" s="10"/>
      <c r="H160" s="10"/>
    </row>
    <row r="161" spans="1:8">
      <c r="A161" s="21"/>
      <c r="B161" s="22" t="s">
        <v>300</v>
      </c>
      <c r="C161" s="21"/>
      <c r="D161" s="21"/>
      <c r="E161" s="10"/>
      <c r="F161" s="10"/>
      <c r="G161" s="10"/>
      <c r="H161" s="10"/>
    </row>
    <row r="162" spans="1:8">
      <c r="A162" s="21"/>
      <c r="B162" s="23" t="s">
        <v>22</v>
      </c>
      <c r="C162" s="24"/>
      <c r="D162" s="25">
        <v>10.479999999999999</v>
      </c>
      <c r="E162" s="10"/>
      <c r="F162" s="10"/>
      <c r="G162" s="10"/>
      <c r="H162" s="10"/>
    </row>
    <row r="163" spans="1:8">
      <c r="A163" s="21"/>
      <c r="B163" s="23" t="s">
        <v>61</v>
      </c>
      <c r="C163" s="24"/>
      <c r="D163" s="25">
        <v>3.1699999999999995</v>
      </c>
      <c r="E163" s="10"/>
      <c r="F163" s="10"/>
      <c r="G163" s="10"/>
      <c r="H163" s="10"/>
    </row>
    <row r="164" spans="1:8">
      <c r="A164" s="21"/>
      <c r="B164" s="23" t="s">
        <v>30</v>
      </c>
      <c r="C164" s="24"/>
      <c r="D164" s="25">
        <v>2.79</v>
      </c>
      <c r="E164" s="10"/>
      <c r="F164" s="10"/>
      <c r="G164" s="10"/>
      <c r="H164" s="10"/>
    </row>
    <row r="165" spans="1:8">
      <c r="A165" s="21"/>
      <c r="B165" s="23" t="s">
        <v>25</v>
      </c>
      <c r="C165" s="24"/>
      <c r="D165" s="25">
        <v>2.5400000000000005</v>
      </c>
      <c r="E165" s="10"/>
      <c r="F165" s="10"/>
      <c r="G165" s="10"/>
      <c r="H165" s="10"/>
    </row>
    <row r="166" spans="1:8">
      <c r="A166" s="21"/>
      <c r="B166" s="23" t="s">
        <v>42</v>
      </c>
      <c r="C166" s="24"/>
      <c r="D166" s="25">
        <v>2.2400000000000002</v>
      </c>
      <c r="E166" s="10"/>
      <c r="F166" s="10"/>
      <c r="G166" s="10"/>
      <c r="H166" s="10"/>
    </row>
    <row r="167" spans="1:8">
      <c r="A167" s="21"/>
      <c r="B167" s="23" t="s">
        <v>83</v>
      </c>
      <c r="C167" s="24"/>
      <c r="D167" s="25">
        <v>1.91</v>
      </c>
      <c r="E167" s="10"/>
      <c r="F167" s="10"/>
      <c r="G167" s="10"/>
      <c r="H167" s="10"/>
    </row>
    <row r="168" spans="1:8">
      <c r="A168" s="21"/>
      <c r="B168" s="23" t="s">
        <v>39</v>
      </c>
      <c r="C168" s="24"/>
      <c r="D168" s="25">
        <v>1.7000000000000002</v>
      </c>
      <c r="E168" s="10"/>
      <c r="F168" s="10"/>
      <c r="G168" s="10"/>
      <c r="H168" s="10"/>
    </row>
    <row r="169" spans="1:8">
      <c r="A169" s="21"/>
      <c r="B169" s="23" t="s">
        <v>69</v>
      </c>
      <c r="C169" s="24"/>
      <c r="D169" s="25">
        <v>1.27</v>
      </c>
      <c r="E169" s="10"/>
      <c r="F169" s="10"/>
      <c r="G169" s="10"/>
      <c r="H169" s="10"/>
    </row>
    <row r="170" spans="1:8">
      <c r="A170" s="21"/>
      <c r="B170" s="23" t="s">
        <v>76</v>
      </c>
      <c r="C170" s="24"/>
      <c r="D170" s="25">
        <v>1.7900000000000003</v>
      </c>
      <c r="E170" s="10"/>
      <c r="F170" s="10"/>
      <c r="G170" s="10"/>
      <c r="H170" s="10"/>
    </row>
    <row r="171" spans="1:8">
      <c r="A171" s="21"/>
      <c r="B171" s="23" t="s">
        <v>45</v>
      </c>
      <c r="C171" s="24"/>
      <c r="D171" s="25">
        <v>1.2</v>
      </c>
      <c r="E171" s="10"/>
      <c r="F171" s="10"/>
      <c r="G171" s="10"/>
      <c r="H171" s="10"/>
    </row>
    <row r="172" spans="1:8">
      <c r="A172" s="21"/>
      <c r="B172" s="23" t="s">
        <v>36</v>
      </c>
      <c r="C172" s="24"/>
      <c r="D172" s="25">
        <v>0.7</v>
      </c>
      <c r="E172" s="10"/>
      <c r="F172" s="10"/>
      <c r="G172" s="10"/>
      <c r="H172" s="10"/>
    </row>
    <row r="173" spans="1:8">
      <c r="A173" s="21"/>
      <c r="B173" s="23" t="s">
        <v>139</v>
      </c>
      <c r="C173" s="24"/>
      <c r="D173" s="25">
        <v>0.63</v>
      </c>
      <c r="E173" s="10"/>
      <c r="F173" s="10"/>
      <c r="G173" s="10"/>
      <c r="H173" s="10"/>
    </row>
    <row r="174" spans="1:8">
      <c r="A174" s="21"/>
      <c r="B174" s="23" t="s">
        <v>121</v>
      </c>
      <c r="C174" s="24"/>
      <c r="D174" s="25">
        <v>0.57000000000000006</v>
      </c>
      <c r="E174" s="10"/>
      <c r="F174" s="10"/>
      <c r="G174" s="10"/>
      <c r="H174" s="10"/>
    </row>
    <row r="175" spans="1:8">
      <c r="A175" s="21"/>
      <c r="B175" s="23" t="s">
        <v>66</v>
      </c>
      <c r="C175" s="24"/>
      <c r="D175" s="25">
        <v>0.54</v>
      </c>
      <c r="E175" s="10"/>
      <c r="F175" s="10"/>
      <c r="G175" s="10"/>
      <c r="H175" s="10"/>
    </row>
    <row r="176" spans="1:8">
      <c r="A176" s="21"/>
      <c r="B176" s="23" t="s">
        <v>48</v>
      </c>
      <c r="C176" s="24"/>
      <c r="D176" s="25">
        <v>0.5199999999999998</v>
      </c>
      <c r="E176" s="10"/>
      <c r="F176" s="10"/>
      <c r="G176" s="10"/>
      <c r="H176" s="10"/>
    </row>
    <row r="177" spans="1:8">
      <c r="A177" s="21"/>
      <c r="B177" s="23" t="s">
        <v>33</v>
      </c>
      <c r="C177" s="24"/>
      <c r="D177" s="25">
        <v>0.47</v>
      </c>
      <c r="E177" s="10"/>
      <c r="F177" s="10"/>
      <c r="G177" s="10"/>
      <c r="H177" s="10"/>
    </row>
    <row r="178" spans="1:8">
      <c r="A178" s="21"/>
      <c r="B178" s="23" t="s">
        <v>56</v>
      </c>
      <c r="C178" s="24"/>
      <c r="D178" s="25">
        <v>0.45999999999999996</v>
      </c>
      <c r="E178" s="10"/>
      <c r="F178" s="10"/>
      <c r="G178" s="10"/>
      <c r="H178" s="10"/>
    </row>
    <row r="179" spans="1:8">
      <c r="A179" s="21"/>
      <c r="B179" s="23" t="s">
        <v>104</v>
      </c>
      <c r="C179" s="24"/>
      <c r="D179" s="25">
        <v>0.45</v>
      </c>
      <c r="E179" s="10"/>
      <c r="F179" s="10"/>
      <c r="G179" s="10"/>
      <c r="H179" s="10"/>
    </row>
    <row r="180" spans="1:8">
      <c r="A180" s="21"/>
      <c r="B180" s="23" t="s">
        <v>107</v>
      </c>
      <c r="C180" s="24"/>
      <c r="D180" s="25">
        <v>0.44</v>
      </c>
      <c r="E180" s="10"/>
      <c r="F180" s="10"/>
      <c r="G180" s="10"/>
      <c r="H180" s="10"/>
    </row>
    <row r="181" spans="1:8">
      <c r="A181" s="21"/>
      <c r="B181" s="23" t="s">
        <v>110</v>
      </c>
      <c r="C181" s="24"/>
      <c r="D181" s="25">
        <v>0.43</v>
      </c>
      <c r="E181" s="10"/>
      <c r="F181" s="10"/>
      <c r="G181" s="10"/>
      <c r="H181" s="10"/>
    </row>
    <row r="182" spans="1:8">
      <c r="A182" s="21"/>
      <c r="B182" s="23" t="s">
        <v>113</v>
      </c>
      <c r="C182" s="24"/>
      <c r="D182" s="25">
        <v>0.43</v>
      </c>
      <c r="E182" s="10"/>
      <c r="F182" s="10"/>
      <c r="G182" s="10"/>
      <c r="H182" s="10"/>
    </row>
    <row r="183" spans="1:8">
      <c r="A183" s="21"/>
      <c r="B183" s="23" t="s">
        <v>130</v>
      </c>
      <c r="C183" s="24"/>
      <c r="D183" s="25">
        <v>0.31</v>
      </c>
      <c r="E183" s="10"/>
      <c r="F183" s="10"/>
      <c r="G183" s="10"/>
      <c r="H183" s="10"/>
    </row>
    <row r="184" spans="1:8">
      <c r="A184" s="21"/>
      <c r="B184" s="23" t="s">
        <v>51</v>
      </c>
      <c r="C184" s="24"/>
      <c r="D184" s="25">
        <v>0.24</v>
      </c>
      <c r="E184" s="10"/>
      <c r="F184" s="10"/>
      <c r="G184" s="10"/>
      <c r="H184" s="10"/>
    </row>
    <row r="185" spans="1:8">
      <c r="A185" s="21"/>
      <c r="B185" s="23" t="s">
        <v>142</v>
      </c>
      <c r="C185" s="24"/>
      <c r="D185" s="25">
        <v>0.24</v>
      </c>
      <c r="E185" s="10"/>
      <c r="F185" s="10"/>
      <c r="G185" s="10"/>
      <c r="H185" s="10"/>
    </row>
    <row r="186" spans="1:8">
      <c r="A186" s="21"/>
      <c r="B186" s="23" t="s">
        <v>147</v>
      </c>
      <c r="C186" s="24"/>
      <c r="D186" s="25">
        <v>0.23</v>
      </c>
      <c r="E186" s="10"/>
      <c r="F186" s="10"/>
      <c r="G186" s="10"/>
      <c r="H186" s="10"/>
    </row>
    <row r="187" spans="1:8">
      <c r="A187" s="21"/>
      <c r="B187" s="23" t="s">
        <v>156</v>
      </c>
      <c r="C187" s="24"/>
      <c r="D187" s="25">
        <v>0.21</v>
      </c>
      <c r="E187" s="10"/>
      <c r="F187" s="10"/>
      <c r="G187" s="10"/>
      <c r="H187" s="10"/>
    </row>
    <row r="188" spans="1:8">
      <c r="A188" s="21"/>
      <c r="B188" s="23" t="s">
        <v>167</v>
      </c>
      <c r="C188" s="24"/>
      <c r="D188" s="25">
        <v>0.18</v>
      </c>
      <c r="E188" s="10"/>
      <c r="F188" s="10"/>
      <c r="G188" s="10"/>
      <c r="H188" s="10"/>
    </row>
    <row r="189" spans="1:8">
      <c r="A189" s="21"/>
      <c r="B189" s="23" t="s">
        <v>174</v>
      </c>
      <c r="C189" s="24"/>
      <c r="D189" s="25">
        <v>0.16</v>
      </c>
      <c r="E189" s="10"/>
      <c r="F189" s="10"/>
      <c r="G189" s="10"/>
      <c r="H189" s="10"/>
    </row>
    <row r="190" spans="1:8">
      <c r="A190" s="21"/>
      <c r="B190" s="23" t="s">
        <v>179</v>
      </c>
      <c r="C190" s="24"/>
      <c r="D190" s="25">
        <v>0.12</v>
      </c>
      <c r="E190" s="10"/>
      <c r="F190" s="10"/>
      <c r="G190" s="10"/>
      <c r="H190" s="10"/>
    </row>
    <row r="191" spans="1:8">
      <c r="A191" s="21"/>
      <c r="B191" s="23" t="s">
        <v>188</v>
      </c>
      <c r="C191" s="24"/>
      <c r="D191" s="25">
        <v>0.03</v>
      </c>
      <c r="E191" s="10"/>
      <c r="F191" s="10"/>
      <c r="G191" s="10"/>
      <c r="H191" s="10"/>
    </row>
    <row r="192" spans="1:8">
      <c r="A192" s="21"/>
      <c r="B192" s="23" t="s">
        <v>116</v>
      </c>
      <c r="C192" s="24"/>
      <c r="D192" s="25">
        <v>0</v>
      </c>
      <c r="E192" s="10"/>
      <c r="F192" s="10"/>
      <c r="G192" s="10"/>
      <c r="H192" s="10"/>
    </row>
    <row r="193" spans="1:8">
      <c r="A193" s="21"/>
      <c r="B193" s="23" t="s">
        <v>301</v>
      </c>
      <c r="C193" s="24"/>
      <c r="D193" s="25">
        <v>32.22999999999999</v>
      </c>
      <c r="E193" s="10"/>
      <c r="F193" s="10"/>
      <c r="G193" s="10"/>
      <c r="H193" s="10"/>
    </row>
    <row r="194" spans="1:8">
      <c r="A194" s="21"/>
      <c r="B194" s="23" t="s">
        <v>278</v>
      </c>
      <c r="C194" s="24"/>
      <c r="D194" s="25">
        <v>1.6</v>
      </c>
      <c r="E194" s="10"/>
      <c r="F194" s="10"/>
      <c r="G194" s="10"/>
      <c r="H194" s="10"/>
    </row>
    <row r="195" spans="1:8">
      <c r="A195" s="21"/>
      <c r="B195" s="23" t="s">
        <v>302</v>
      </c>
      <c r="C195" s="24"/>
      <c r="D195" s="25">
        <v>8.94</v>
      </c>
      <c r="E195" s="10"/>
      <c r="F195" s="10"/>
      <c r="G195" s="10"/>
      <c r="H195" s="10"/>
    </row>
    <row r="196" spans="1:8">
      <c r="A196" s="21"/>
      <c r="B196" s="23" t="s">
        <v>303</v>
      </c>
      <c r="C196" s="24"/>
      <c r="D196" s="25">
        <v>1.74</v>
      </c>
      <c r="E196" s="10"/>
      <c r="F196" s="10"/>
      <c r="G196" s="10"/>
      <c r="H196" s="10"/>
    </row>
    <row r="197" spans="1:8">
      <c r="A197" s="21"/>
      <c r="B197" s="23" t="s">
        <v>304</v>
      </c>
      <c r="C197" s="24"/>
      <c r="D197" s="25">
        <v>13.24</v>
      </c>
      <c r="E197" s="10"/>
      <c r="F197" s="10"/>
      <c r="G197" s="10"/>
      <c r="H197" s="10"/>
    </row>
    <row r="198" spans="1:8">
      <c r="A198" s="21"/>
      <c r="B198" s="23" t="s">
        <v>305</v>
      </c>
      <c r="C198" s="24"/>
      <c r="D198" s="25">
        <v>5.8</v>
      </c>
      <c r="E198" s="10"/>
      <c r="F198" s="10"/>
      <c r="G198" s="10"/>
      <c r="H198" s="10"/>
    </row>
    <row r="199" spans="1:8">
      <c r="A199" s="26"/>
      <c r="B199" s="26"/>
      <c r="C199" s="26"/>
      <c r="D199" s="26"/>
      <c r="E199" s="26"/>
      <c r="F199" s="26"/>
      <c r="G199" s="26"/>
      <c r="H199" s="26"/>
    </row>
    <row r="200" spans="1:8">
      <c r="A200" s="26"/>
      <c r="B200" s="7" t="s">
        <v>306</v>
      </c>
      <c r="C200" s="26"/>
      <c r="D200" s="26"/>
      <c r="E200" s="26"/>
      <c r="F200" s="26"/>
      <c r="G200" s="26"/>
      <c r="H200" s="26"/>
    </row>
    <row r="201" spans="1:8">
      <c r="A201" s="10"/>
      <c r="B201" s="10" t="s">
        <v>307</v>
      </c>
      <c r="C201" s="10"/>
      <c r="D201" s="10"/>
      <c r="E201" s="10"/>
      <c r="F201" s="10"/>
      <c r="G201" s="10"/>
      <c r="H201" s="26"/>
    </row>
    <row r="202" spans="1:8">
      <c r="A202" s="10"/>
      <c r="B202" s="27" t="s">
        <v>308</v>
      </c>
      <c r="C202" s="28" t="s">
        <v>309</v>
      </c>
      <c r="D202" s="27" t="s">
        <v>310</v>
      </c>
      <c r="E202" s="10"/>
      <c r="F202" s="10"/>
      <c r="G202" s="10"/>
      <c r="H202" s="26"/>
    </row>
    <row r="203" spans="1:8">
      <c r="A203" s="10"/>
      <c r="B203" s="7" t="s">
        <v>311</v>
      </c>
      <c r="C203" s="29">
        <v>13.016999999999999</v>
      </c>
      <c r="D203" s="29">
        <v>12.833</v>
      </c>
      <c r="E203" s="10"/>
      <c r="F203" s="10"/>
      <c r="G203" s="10"/>
      <c r="H203" s="26"/>
    </row>
    <row r="204" spans="1:8">
      <c r="A204" s="10"/>
      <c r="B204" s="7" t="s">
        <v>312</v>
      </c>
      <c r="C204" s="29">
        <v>15.467000000000001</v>
      </c>
      <c r="D204" s="29">
        <v>15.234999999999999</v>
      </c>
      <c r="E204" s="10"/>
      <c r="F204" s="10"/>
      <c r="G204" s="10"/>
      <c r="H204" s="26"/>
    </row>
    <row r="205" spans="1:8">
      <c r="A205" s="10"/>
      <c r="B205" s="7" t="s">
        <v>313</v>
      </c>
      <c r="C205" s="29">
        <v>65.388000000000005</v>
      </c>
      <c r="D205" s="29">
        <v>64.462000000000003</v>
      </c>
      <c r="E205" s="10"/>
      <c r="F205" s="10"/>
      <c r="G205" s="10"/>
      <c r="H205" s="26"/>
    </row>
    <row r="206" spans="1:8">
      <c r="A206" s="10"/>
      <c r="B206" s="7" t="s">
        <v>314</v>
      </c>
      <c r="C206" s="29">
        <v>73.102999999999994</v>
      </c>
      <c r="D206" s="29">
        <v>72.010000000000005</v>
      </c>
      <c r="E206" s="10"/>
      <c r="F206" s="10"/>
      <c r="G206" s="10"/>
      <c r="H206" s="26"/>
    </row>
    <row r="207" spans="1:8">
      <c r="A207" s="10"/>
      <c r="B207" s="7" t="s">
        <v>20</v>
      </c>
      <c r="C207" s="10"/>
      <c r="D207" s="10"/>
      <c r="E207" s="10"/>
      <c r="F207" s="10"/>
      <c r="G207" s="10"/>
      <c r="H207" s="26"/>
    </row>
    <row r="208" spans="1:8">
      <c r="A208" s="10"/>
      <c r="B208" s="10"/>
      <c r="C208" s="10"/>
      <c r="D208" s="10"/>
      <c r="E208" s="10"/>
      <c r="F208" s="10"/>
      <c r="G208" s="10"/>
      <c r="H208" s="26"/>
    </row>
    <row r="209" spans="1:8">
      <c r="A209" s="10"/>
      <c r="B209" s="10" t="s">
        <v>315</v>
      </c>
      <c r="C209" s="10"/>
      <c r="D209" s="10"/>
      <c r="E209" s="10"/>
      <c r="F209" s="10"/>
      <c r="G209" s="10"/>
      <c r="H209" s="26"/>
    </row>
    <row r="210" spans="1:8">
      <c r="A210" s="10"/>
      <c r="B210" s="10"/>
      <c r="C210" s="10"/>
      <c r="D210" s="10"/>
      <c r="E210" s="10"/>
      <c r="F210" s="10"/>
      <c r="G210" s="10"/>
      <c r="H210" s="26"/>
    </row>
    <row r="211" spans="1:8">
      <c r="A211" s="10"/>
      <c r="B211" s="10" t="s">
        <v>316</v>
      </c>
      <c r="C211" s="10"/>
      <c r="D211" s="10"/>
      <c r="E211" s="10"/>
      <c r="F211" s="10"/>
      <c r="G211" s="10"/>
      <c r="H211" s="26"/>
    </row>
    <row r="212" spans="1:8">
      <c r="A212" s="26"/>
      <c r="B212" s="26"/>
      <c r="C212" s="26"/>
      <c r="D212" s="26"/>
      <c r="E212" s="26"/>
      <c r="F212" s="26"/>
      <c r="G212" s="26"/>
      <c r="H212" s="26"/>
    </row>
    <row r="213" spans="1:8">
      <c r="A213" s="10"/>
      <c r="B213" s="10" t="s">
        <v>317</v>
      </c>
      <c r="C213" s="10"/>
      <c r="D213" s="10"/>
      <c r="E213" s="10"/>
      <c r="F213" s="10"/>
      <c r="G213" s="10"/>
      <c r="H213" s="10"/>
    </row>
    <row r="214" spans="1:8">
      <c r="A214" s="10"/>
      <c r="B214" s="10" t="s">
        <v>318</v>
      </c>
      <c r="C214" s="10"/>
      <c r="D214" s="10"/>
      <c r="E214" s="10"/>
      <c r="F214" s="10"/>
      <c r="G214" s="10"/>
      <c r="H214" s="26"/>
    </row>
    <row r="215" spans="1:8">
      <c r="A215" s="10"/>
      <c r="B215" s="10" t="s">
        <v>319</v>
      </c>
      <c r="C215" s="10"/>
      <c r="D215" s="10"/>
      <c r="E215" s="10"/>
      <c r="F215" s="10"/>
      <c r="G215" s="10"/>
      <c r="H215" s="26"/>
    </row>
    <row r="216" spans="1:8">
      <c r="A216" s="10"/>
      <c r="B216" s="10" t="s">
        <v>320</v>
      </c>
      <c r="C216" s="10"/>
      <c r="D216" s="10"/>
      <c r="E216" s="10"/>
      <c r="F216" s="10"/>
      <c r="G216" s="10"/>
      <c r="H216" s="26"/>
    </row>
    <row r="217" spans="1:8">
      <c r="A217" s="10"/>
      <c r="B217" s="10" t="s">
        <v>321</v>
      </c>
      <c r="C217" s="10"/>
      <c r="D217" s="10"/>
      <c r="E217" s="10"/>
      <c r="F217" s="10"/>
      <c r="G217" s="10"/>
      <c r="H217" s="26"/>
    </row>
    <row r="218" spans="1:8">
      <c r="A218" s="10"/>
      <c r="B218" s="10" t="s">
        <v>322</v>
      </c>
      <c r="C218" s="10"/>
      <c r="D218" s="10"/>
      <c r="E218" s="10"/>
      <c r="F218" s="10"/>
      <c r="G218" s="10"/>
      <c r="H218" s="26"/>
    </row>
    <row r="219" spans="1:8">
      <c r="A219" s="10"/>
      <c r="B219" s="10" t="s">
        <v>323</v>
      </c>
      <c r="C219" s="10"/>
      <c r="D219" s="10"/>
      <c r="E219" s="10"/>
      <c r="F219" s="10"/>
      <c r="G219" s="10"/>
      <c r="H219" s="26"/>
    </row>
    <row r="220" spans="1:8">
      <c r="A220" s="10"/>
      <c r="B220" s="10" t="s">
        <v>324</v>
      </c>
      <c r="C220" s="10"/>
      <c r="D220" s="10"/>
      <c r="E220" s="10"/>
      <c r="F220" s="10"/>
      <c r="G220" s="10"/>
      <c r="H220" s="26"/>
    </row>
    <row r="221" spans="1:8">
      <c r="A221" s="10"/>
      <c r="B221" s="10" t="s">
        <v>325</v>
      </c>
      <c r="C221" s="10"/>
      <c r="D221" s="10"/>
      <c r="E221" s="10"/>
      <c r="F221" s="10"/>
      <c r="G221" s="10"/>
      <c r="H221" s="26"/>
    </row>
    <row r="222" spans="1:8">
      <c r="A222" s="10"/>
      <c r="B222" s="10" t="s">
        <v>326</v>
      </c>
      <c r="C222" s="10"/>
      <c r="D222" s="10"/>
      <c r="E222" s="10"/>
      <c r="F222" s="10"/>
      <c r="G222" s="10"/>
      <c r="H222" s="26"/>
    </row>
    <row r="223" spans="1:8">
      <c r="A223" s="10"/>
      <c r="B223" s="10" t="s">
        <v>327</v>
      </c>
      <c r="C223" s="10"/>
      <c r="D223" s="10"/>
      <c r="E223" s="10"/>
      <c r="F223" s="10"/>
      <c r="G223" s="10"/>
      <c r="H223" s="26"/>
    </row>
    <row r="224" spans="1:8">
      <c r="A224" s="10"/>
      <c r="B224" s="10" t="s">
        <v>328</v>
      </c>
      <c r="C224" s="10"/>
      <c r="D224" s="10"/>
      <c r="E224" s="10"/>
      <c r="F224" s="10"/>
      <c r="G224" s="10"/>
      <c r="H224" s="26"/>
    </row>
    <row r="226" spans="2:2">
      <c r="B226" s="30" t="s">
        <v>329</v>
      </c>
    </row>
    <row r="242" spans="2:2">
      <c r="B242" s="30" t="s">
        <v>330</v>
      </c>
    </row>
  </sheetData>
  <mergeCells count="11">
    <mergeCell ref="B154:F154"/>
    <mergeCell ref="A1:J1"/>
    <mergeCell ref="A2:J2"/>
    <mergeCell ref="B151:F151"/>
    <mergeCell ref="B152:F152"/>
    <mergeCell ref="B153:F153"/>
    <mergeCell ref="B155:F155"/>
    <mergeCell ref="B156:F156"/>
    <mergeCell ref="B157:F157"/>
    <mergeCell ref="B158:F158"/>
    <mergeCell ref="B159:F15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D786-C653-4B64-854E-B944B9BE75A6}">
  <sheetPr codeName="Sheet71"/>
  <dimension ref="A2:XFA49"/>
  <sheetViews>
    <sheetView zoomScale="80" zoomScaleNormal="80" workbookViewId="0">
      <selection activeCell="A3" sqref="A3:G3"/>
    </sheetView>
  </sheetViews>
  <sheetFormatPr defaultRowHeight="15.5"/>
  <cols>
    <col min="1" max="1" width="45" style="36" customWidth="1"/>
    <col min="2" max="2" width="35.26953125" style="36" customWidth="1"/>
    <col min="3" max="3" width="20.54296875" style="36" customWidth="1"/>
    <col min="4" max="4" width="15.7265625" style="36" bestFit="1" customWidth="1"/>
    <col min="5" max="5" width="17.26953125" style="36" bestFit="1" customWidth="1"/>
    <col min="6" max="6" width="17.54296875" style="36" bestFit="1" customWidth="1"/>
    <col min="7" max="7" width="16" style="36" bestFit="1" customWidth="1"/>
    <col min="8" max="8" width="18.81640625" style="36" bestFit="1" customWidth="1"/>
    <col min="9" max="9" width="10.7265625" style="36" hidden="1" customWidth="1"/>
    <col min="10" max="10" width="11.7265625" style="36" hidden="1" customWidth="1"/>
    <col min="11" max="11" width="11.7265625" style="36" bestFit="1" customWidth="1"/>
    <col min="12" max="12" width="9.26953125" style="37" bestFit="1" customWidth="1"/>
    <col min="13" max="248" width="8.7265625" style="36"/>
    <col min="249" max="249" width="46.54296875" style="36" customWidth="1"/>
    <col min="250" max="250" width="32.453125" style="36" customWidth="1"/>
    <col min="251" max="251" width="22.7265625" style="36" customWidth="1"/>
    <col min="252" max="252" width="15.81640625" style="36" customWidth="1"/>
    <col min="253" max="253" width="16.1796875" style="36" customWidth="1"/>
    <col min="254" max="254" width="13.7265625" style="36" customWidth="1"/>
    <col min="255" max="262" width="0" style="36" hidden="1" customWidth="1"/>
    <col min="263" max="263" width="10.7265625" style="36" customWidth="1"/>
    <col min="264" max="504" width="8.7265625" style="36"/>
    <col min="505" max="505" width="46.54296875" style="36" customWidth="1"/>
    <col min="506" max="506" width="32.453125" style="36" customWidth="1"/>
    <col min="507" max="507" width="22.7265625" style="36" customWidth="1"/>
    <col min="508" max="508" width="15.81640625" style="36" customWidth="1"/>
    <col min="509" max="509" width="16.1796875" style="36" customWidth="1"/>
    <col min="510" max="510" width="13.7265625" style="36" customWidth="1"/>
    <col min="511" max="518" width="0" style="36" hidden="1" customWidth="1"/>
    <col min="519" max="519" width="10.7265625" style="36" customWidth="1"/>
    <col min="520" max="760" width="8.7265625" style="36"/>
    <col min="761" max="761" width="46.54296875" style="36" customWidth="1"/>
    <col min="762" max="762" width="32.453125" style="36" customWidth="1"/>
    <col min="763" max="763" width="22.7265625" style="36" customWidth="1"/>
    <col min="764" max="764" width="15.81640625" style="36" customWidth="1"/>
    <col min="765" max="765" width="16.1796875" style="36" customWidth="1"/>
    <col min="766" max="766" width="13.7265625" style="36" customWidth="1"/>
    <col min="767" max="774" width="0" style="36" hidden="1" customWidth="1"/>
    <col min="775" max="775" width="10.7265625" style="36" customWidth="1"/>
    <col min="776" max="1016" width="8.7265625" style="36"/>
    <col min="1017" max="1017" width="46.54296875" style="36" customWidth="1"/>
    <col min="1018" max="1018" width="32.453125" style="36" customWidth="1"/>
    <col min="1019" max="1019" width="22.7265625" style="36" customWidth="1"/>
    <col min="1020" max="1020" width="15.81640625" style="36" customWidth="1"/>
    <col min="1021" max="1021" width="16.1796875" style="36" customWidth="1"/>
    <col min="1022" max="1022" width="13.7265625" style="36" customWidth="1"/>
    <col min="1023" max="1030" width="0" style="36" hidden="1" customWidth="1"/>
    <col min="1031" max="1031" width="10.7265625" style="36" customWidth="1"/>
    <col min="1032" max="1272" width="8.7265625" style="36"/>
    <col min="1273" max="1273" width="46.54296875" style="36" customWidth="1"/>
    <col min="1274" max="1274" width="32.453125" style="36" customWidth="1"/>
    <col min="1275" max="1275" width="22.7265625" style="36" customWidth="1"/>
    <col min="1276" max="1276" width="15.81640625" style="36" customWidth="1"/>
    <col min="1277" max="1277" width="16.1796875" style="36" customWidth="1"/>
    <col min="1278" max="1278" width="13.7265625" style="36" customWidth="1"/>
    <col min="1279" max="1286" width="0" style="36" hidden="1" customWidth="1"/>
    <col min="1287" max="1287" width="10.7265625" style="36" customWidth="1"/>
    <col min="1288" max="1528" width="8.7265625" style="36"/>
    <col min="1529" max="1529" width="46.54296875" style="36" customWidth="1"/>
    <col min="1530" max="1530" width="32.453125" style="36" customWidth="1"/>
    <col min="1531" max="1531" width="22.7265625" style="36" customWidth="1"/>
    <col min="1532" max="1532" width="15.81640625" style="36" customWidth="1"/>
    <col min="1533" max="1533" width="16.1796875" style="36" customWidth="1"/>
    <col min="1534" max="1534" width="13.7265625" style="36" customWidth="1"/>
    <col min="1535" max="1542" width="0" style="36" hidden="1" customWidth="1"/>
    <col min="1543" max="1543" width="10.7265625" style="36" customWidth="1"/>
    <col min="1544" max="1784" width="8.7265625" style="36"/>
    <col min="1785" max="1785" width="46.54296875" style="36" customWidth="1"/>
    <col min="1786" max="1786" width="32.453125" style="36" customWidth="1"/>
    <col min="1787" max="1787" width="22.7265625" style="36" customWidth="1"/>
    <col min="1788" max="1788" width="15.81640625" style="36" customWidth="1"/>
    <col min="1789" max="1789" width="16.1796875" style="36" customWidth="1"/>
    <col min="1790" max="1790" width="13.7265625" style="36" customWidth="1"/>
    <col min="1791" max="1798" width="0" style="36" hidden="1" customWidth="1"/>
    <col min="1799" max="1799" width="10.7265625" style="36" customWidth="1"/>
    <col min="1800" max="2040" width="8.7265625" style="36"/>
    <col min="2041" max="2041" width="46.54296875" style="36" customWidth="1"/>
    <col min="2042" max="2042" width="32.453125" style="36" customWidth="1"/>
    <col min="2043" max="2043" width="22.7265625" style="36" customWidth="1"/>
    <col min="2044" max="2044" width="15.81640625" style="36" customWidth="1"/>
    <col min="2045" max="2045" width="16.1796875" style="36" customWidth="1"/>
    <col min="2046" max="2046" width="13.7265625" style="36" customWidth="1"/>
    <col min="2047" max="2054" width="0" style="36" hidden="1" customWidth="1"/>
    <col min="2055" max="2055" width="10.7265625" style="36" customWidth="1"/>
    <col min="2056" max="2296" width="8.7265625" style="36"/>
    <col min="2297" max="2297" width="46.54296875" style="36" customWidth="1"/>
    <col min="2298" max="2298" width="32.453125" style="36" customWidth="1"/>
    <col min="2299" max="2299" width="22.7265625" style="36" customWidth="1"/>
    <col min="2300" max="2300" width="15.81640625" style="36" customWidth="1"/>
    <col min="2301" max="2301" width="16.1796875" style="36" customWidth="1"/>
    <col min="2302" max="2302" width="13.7265625" style="36" customWidth="1"/>
    <col min="2303" max="2310" width="0" style="36" hidden="1" customWidth="1"/>
    <col min="2311" max="2311" width="10.7265625" style="36" customWidth="1"/>
    <col min="2312" max="2552" width="8.7265625" style="36"/>
    <col min="2553" max="2553" width="46.54296875" style="36" customWidth="1"/>
    <col min="2554" max="2554" width="32.453125" style="36" customWidth="1"/>
    <col min="2555" max="2555" width="22.7265625" style="36" customWidth="1"/>
    <col min="2556" max="2556" width="15.81640625" style="36" customWidth="1"/>
    <col min="2557" max="2557" width="16.1796875" style="36" customWidth="1"/>
    <col min="2558" max="2558" width="13.7265625" style="36" customWidth="1"/>
    <col min="2559" max="2566" width="0" style="36" hidden="1" customWidth="1"/>
    <col min="2567" max="2567" width="10.7265625" style="36" customWidth="1"/>
    <col min="2568" max="2808" width="8.7265625" style="36"/>
    <col min="2809" max="2809" width="46.54296875" style="36" customWidth="1"/>
    <col min="2810" max="2810" width="32.453125" style="36" customWidth="1"/>
    <col min="2811" max="2811" width="22.7265625" style="36" customWidth="1"/>
    <col min="2812" max="2812" width="15.81640625" style="36" customWidth="1"/>
    <col min="2813" max="2813" width="16.1796875" style="36" customWidth="1"/>
    <col min="2814" max="2814" width="13.7265625" style="36" customWidth="1"/>
    <col min="2815" max="2822" width="0" style="36" hidden="1" customWidth="1"/>
    <col min="2823" max="2823" width="10.7265625" style="36" customWidth="1"/>
    <col min="2824" max="3064" width="8.7265625" style="36"/>
    <col min="3065" max="3065" width="46.54296875" style="36" customWidth="1"/>
    <col min="3066" max="3066" width="32.453125" style="36" customWidth="1"/>
    <col min="3067" max="3067" width="22.7265625" style="36" customWidth="1"/>
    <col min="3068" max="3068" width="15.81640625" style="36" customWidth="1"/>
    <col min="3069" max="3069" width="16.1796875" style="36" customWidth="1"/>
    <col min="3070" max="3070" width="13.7265625" style="36" customWidth="1"/>
    <col min="3071" max="3078" width="0" style="36" hidden="1" customWidth="1"/>
    <col min="3079" max="3079" width="10.7265625" style="36" customWidth="1"/>
    <col min="3080" max="3320" width="8.7265625" style="36"/>
    <col min="3321" max="3321" width="46.54296875" style="36" customWidth="1"/>
    <col min="3322" max="3322" width="32.453125" style="36" customWidth="1"/>
    <col min="3323" max="3323" width="22.7265625" style="36" customWidth="1"/>
    <col min="3324" max="3324" width="15.81640625" style="36" customWidth="1"/>
    <col min="3325" max="3325" width="16.1796875" style="36" customWidth="1"/>
    <col min="3326" max="3326" width="13.7265625" style="36" customWidth="1"/>
    <col min="3327" max="3334" width="0" style="36" hidden="1" customWidth="1"/>
    <col min="3335" max="3335" width="10.7265625" style="36" customWidth="1"/>
    <col min="3336" max="3576" width="8.7265625" style="36"/>
    <col min="3577" max="3577" width="46.54296875" style="36" customWidth="1"/>
    <col min="3578" max="3578" width="32.453125" style="36" customWidth="1"/>
    <col min="3579" max="3579" width="22.7265625" style="36" customWidth="1"/>
    <col min="3580" max="3580" width="15.81640625" style="36" customWidth="1"/>
    <col min="3581" max="3581" width="16.1796875" style="36" customWidth="1"/>
    <col min="3582" max="3582" width="13.7265625" style="36" customWidth="1"/>
    <col min="3583" max="3590" width="0" style="36" hidden="1" customWidth="1"/>
    <col min="3591" max="3591" width="10.7265625" style="36" customWidth="1"/>
    <col min="3592" max="3832" width="8.7265625" style="36"/>
    <col min="3833" max="3833" width="46.54296875" style="36" customWidth="1"/>
    <col min="3834" max="3834" width="32.453125" style="36" customWidth="1"/>
    <col min="3835" max="3835" width="22.7265625" style="36" customWidth="1"/>
    <col min="3836" max="3836" width="15.81640625" style="36" customWidth="1"/>
    <col min="3837" max="3837" width="16.1796875" style="36" customWidth="1"/>
    <col min="3838" max="3838" width="13.7265625" style="36" customWidth="1"/>
    <col min="3839" max="3846" width="0" style="36" hidden="1" customWidth="1"/>
    <col min="3847" max="3847" width="10.7265625" style="36" customWidth="1"/>
    <col min="3848" max="4088" width="8.7265625" style="36"/>
    <col min="4089" max="4089" width="46.54296875" style="36" customWidth="1"/>
    <col min="4090" max="4090" width="32.453125" style="36" customWidth="1"/>
    <col min="4091" max="4091" width="22.7265625" style="36" customWidth="1"/>
    <col min="4092" max="4092" width="15.81640625" style="36" customWidth="1"/>
    <col min="4093" max="4093" width="16.1796875" style="36" customWidth="1"/>
    <col min="4094" max="4094" width="13.7265625" style="36" customWidth="1"/>
    <col min="4095" max="4102" width="0" style="36" hidden="1" customWidth="1"/>
    <col min="4103" max="4103" width="10.7265625" style="36" customWidth="1"/>
    <col min="4104" max="4344" width="8.7265625" style="36"/>
    <col min="4345" max="4345" width="46.54296875" style="36" customWidth="1"/>
    <col min="4346" max="4346" width="32.453125" style="36" customWidth="1"/>
    <col min="4347" max="4347" width="22.7265625" style="36" customWidth="1"/>
    <col min="4348" max="4348" width="15.81640625" style="36" customWidth="1"/>
    <col min="4349" max="4349" width="16.1796875" style="36" customWidth="1"/>
    <col min="4350" max="4350" width="13.7265625" style="36" customWidth="1"/>
    <col min="4351" max="4358" width="0" style="36" hidden="1" customWidth="1"/>
    <col min="4359" max="4359" width="10.7265625" style="36" customWidth="1"/>
    <col min="4360" max="4600" width="8.7265625" style="36"/>
    <col min="4601" max="4601" width="46.54296875" style="36" customWidth="1"/>
    <col min="4602" max="4602" width="32.453125" style="36" customWidth="1"/>
    <col min="4603" max="4603" width="22.7265625" style="36" customWidth="1"/>
    <col min="4604" max="4604" width="15.81640625" style="36" customWidth="1"/>
    <col min="4605" max="4605" width="16.1796875" style="36" customWidth="1"/>
    <col min="4606" max="4606" width="13.7265625" style="36" customWidth="1"/>
    <col min="4607" max="4614" width="0" style="36" hidden="1" customWidth="1"/>
    <col min="4615" max="4615" width="10.7265625" style="36" customWidth="1"/>
    <col min="4616" max="4856" width="8.7265625" style="36"/>
    <col min="4857" max="4857" width="46.54296875" style="36" customWidth="1"/>
    <col min="4858" max="4858" width="32.453125" style="36" customWidth="1"/>
    <col min="4859" max="4859" width="22.7265625" style="36" customWidth="1"/>
    <col min="4860" max="4860" width="15.81640625" style="36" customWidth="1"/>
    <col min="4861" max="4861" width="16.1796875" style="36" customWidth="1"/>
    <col min="4862" max="4862" width="13.7265625" style="36" customWidth="1"/>
    <col min="4863" max="4870" width="0" style="36" hidden="1" customWidth="1"/>
    <col min="4871" max="4871" width="10.7265625" style="36" customWidth="1"/>
    <col min="4872" max="5112" width="8.7265625" style="36"/>
    <col min="5113" max="5113" width="46.54296875" style="36" customWidth="1"/>
    <col min="5114" max="5114" width="32.453125" style="36" customWidth="1"/>
    <col min="5115" max="5115" width="22.7265625" style="36" customWidth="1"/>
    <col min="5116" max="5116" width="15.81640625" style="36" customWidth="1"/>
    <col min="5117" max="5117" width="16.1796875" style="36" customWidth="1"/>
    <col min="5118" max="5118" width="13.7265625" style="36" customWidth="1"/>
    <col min="5119" max="5126" width="0" style="36" hidden="1" customWidth="1"/>
    <col min="5127" max="5127" width="10.7265625" style="36" customWidth="1"/>
    <col min="5128" max="5368" width="8.7265625" style="36"/>
    <col min="5369" max="5369" width="46.54296875" style="36" customWidth="1"/>
    <col min="5370" max="5370" width="32.453125" style="36" customWidth="1"/>
    <col min="5371" max="5371" width="22.7265625" style="36" customWidth="1"/>
    <col min="5372" max="5372" width="15.81640625" style="36" customWidth="1"/>
    <col min="5373" max="5373" width="16.1796875" style="36" customWidth="1"/>
    <col min="5374" max="5374" width="13.7265625" style="36" customWidth="1"/>
    <col min="5375" max="5382" width="0" style="36" hidden="1" customWidth="1"/>
    <col min="5383" max="5383" width="10.7265625" style="36" customWidth="1"/>
    <col min="5384" max="5624" width="8.7265625" style="36"/>
    <col min="5625" max="5625" width="46.54296875" style="36" customWidth="1"/>
    <col min="5626" max="5626" width="32.453125" style="36" customWidth="1"/>
    <col min="5627" max="5627" width="22.7265625" style="36" customWidth="1"/>
    <col min="5628" max="5628" width="15.81640625" style="36" customWidth="1"/>
    <col min="5629" max="5629" width="16.1796875" style="36" customWidth="1"/>
    <col min="5630" max="5630" width="13.7265625" style="36" customWidth="1"/>
    <col min="5631" max="5638" width="0" style="36" hidden="1" customWidth="1"/>
    <col min="5639" max="5639" width="10.7265625" style="36" customWidth="1"/>
    <col min="5640" max="5880" width="8.7265625" style="36"/>
    <col min="5881" max="5881" width="46.54296875" style="36" customWidth="1"/>
    <col min="5882" max="5882" width="32.453125" style="36" customWidth="1"/>
    <col min="5883" max="5883" width="22.7265625" style="36" customWidth="1"/>
    <col min="5884" max="5884" width="15.81640625" style="36" customWidth="1"/>
    <col min="5885" max="5885" width="16.1796875" style="36" customWidth="1"/>
    <col min="5886" max="5886" width="13.7265625" style="36" customWidth="1"/>
    <col min="5887" max="5894" width="0" style="36" hidden="1" customWidth="1"/>
    <col min="5895" max="5895" width="10.7265625" style="36" customWidth="1"/>
    <col min="5896" max="6136" width="8.7265625" style="36"/>
    <col min="6137" max="6137" width="46.54296875" style="36" customWidth="1"/>
    <col min="6138" max="6138" width="32.453125" style="36" customWidth="1"/>
    <col min="6139" max="6139" width="22.7265625" style="36" customWidth="1"/>
    <col min="6140" max="6140" width="15.81640625" style="36" customWidth="1"/>
    <col min="6141" max="6141" width="16.1796875" style="36" customWidth="1"/>
    <col min="6142" max="6142" width="13.7265625" style="36" customWidth="1"/>
    <col min="6143" max="6150" width="0" style="36" hidden="1" customWidth="1"/>
    <col min="6151" max="6151" width="10.7265625" style="36" customWidth="1"/>
    <col min="6152" max="6392" width="8.7265625" style="36"/>
    <col min="6393" max="6393" width="46.54296875" style="36" customWidth="1"/>
    <col min="6394" max="6394" width="32.453125" style="36" customWidth="1"/>
    <col min="6395" max="6395" width="22.7265625" style="36" customWidth="1"/>
    <col min="6396" max="6396" width="15.81640625" style="36" customWidth="1"/>
    <col min="6397" max="6397" width="16.1796875" style="36" customWidth="1"/>
    <col min="6398" max="6398" width="13.7265625" style="36" customWidth="1"/>
    <col min="6399" max="6406" width="0" style="36" hidden="1" customWidth="1"/>
    <col min="6407" max="6407" width="10.7265625" style="36" customWidth="1"/>
    <col min="6408" max="6648" width="8.7265625" style="36"/>
    <col min="6649" max="6649" width="46.54296875" style="36" customWidth="1"/>
    <col min="6650" max="6650" width="32.453125" style="36" customWidth="1"/>
    <col min="6651" max="6651" width="22.7265625" style="36" customWidth="1"/>
    <col min="6652" max="6652" width="15.81640625" style="36" customWidth="1"/>
    <col min="6653" max="6653" width="16.1796875" style="36" customWidth="1"/>
    <col min="6654" max="6654" width="13.7265625" style="36" customWidth="1"/>
    <col min="6655" max="6662" width="0" style="36" hidden="1" customWidth="1"/>
    <col min="6663" max="6663" width="10.7265625" style="36" customWidth="1"/>
    <col min="6664" max="6904" width="8.7265625" style="36"/>
    <col min="6905" max="6905" width="46.54296875" style="36" customWidth="1"/>
    <col min="6906" max="6906" width="32.453125" style="36" customWidth="1"/>
    <col min="6907" max="6907" width="22.7265625" style="36" customWidth="1"/>
    <col min="6908" max="6908" width="15.81640625" style="36" customWidth="1"/>
    <col min="6909" max="6909" width="16.1796875" style="36" customWidth="1"/>
    <col min="6910" max="6910" width="13.7265625" style="36" customWidth="1"/>
    <col min="6911" max="6918" width="0" style="36" hidden="1" customWidth="1"/>
    <col min="6919" max="6919" width="10.7265625" style="36" customWidth="1"/>
    <col min="6920" max="7160" width="8.7265625" style="36"/>
    <col min="7161" max="7161" width="46.54296875" style="36" customWidth="1"/>
    <col min="7162" max="7162" width="32.453125" style="36" customWidth="1"/>
    <col min="7163" max="7163" width="22.7265625" style="36" customWidth="1"/>
    <col min="7164" max="7164" width="15.81640625" style="36" customWidth="1"/>
    <col min="7165" max="7165" width="16.1796875" style="36" customWidth="1"/>
    <col min="7166" max="7166" width="13.7265625" style="36" customWidth="1"/>
    <col min="7167" max="7174" width="0" style="36" hidden="1" customWidth="1"/>
    <col min="7175" max="7175" width="10.7265625" style="36" customWidth="1"/>
    <col min="7176" max="7416" width="8.7265625" style="36"/>
    <col min="7417" max="7417" width="46.54296875" style="36" customWidth="1"/>
    <col min="7418" max="7418" width="32.453125" style="36" customWidth="1"/>
    <col min="7419" max="7419" width="22.7265625" style="36" customWidth="1"/>
    <col min="7420" max="7420" width="15.81640625" style="36" customWidth="1"/>
    <col min="7421" max="7421" width="16.1796875" style="36" customWidth="1"/>
    <col min="7422" max="7422" width="13.7265625" style="36" customWidth="1"/>
    <col min="7423" max="7430" width="0" style="36" hidden="1" customWidth="1"/>
    <col min="7431" max="7431" width="10.7265625" style="36" customWidth="1"/>
    <col min="7432" max="7672" width="8.7265625" style="36"/>
    <col min="7673" max="7673" width="46.54296875" style="36" customWidth="1"/>
    <col min="7674" max="7674" width="32.453125" style="36" customWidth="1"/>
    <col min="7675" max="7675" width="22.7265625" style="36" customWidth="1"/>
    <col min="7676" max="7676" width="15.81640625" style="36" customWidth="1"/>
    <col min="7677" max="7677" width="16.1796875" style="36" customWidth="1"/>
    <col min="7678" max="7678" width="13.7265625" style="36" customWidth="1"/>
    <col min="7679" max="7686" width="0" style="36" hidden="1" customWidth="1"/>
    <col min="7687" max="7687" width="10.7265625" style="36" customWidth="1"/>
    <col min="7688" max="7928" width="8.7265625" style="36"/>
    <col min="7929" max="7929" width="46.54296875" style="36" customWidth="1"/>
    <col min="7930" max="7930" width="32.453125" style="36" customWidth="1"/>
    <col min="7931" max="7931" width="22.7265625" style="36" customWidth="1"/>
    <col min="7932" max="7932" width="15.81640625" style="36" customWidth="1"/>
    <col min="7933" max="7933" width="16.1796875" style="36" customWidth="1"/>
    <col min="7934" max="7934" width="13.7265625" style="36" customWidth="1"/>
    <col min="7935" max="7942" width="0" style="36" hidden="1" customWidth="1"/>
    <col min="7943" max="7943" width="10.7265625" style="36" customWidth="1"/>
    <col min="7944" max="8184" width="8.7265625" style="36"/>
    <col min="8185" max="8185" width="46.54296875" style="36" customWidth="1"/>
    <col min="8186" max="8186" width="32.453125" style="36" customWidth="1"/>
    <col min="8187" max="8187" width="22.7265625" style="36" customWidth="1"/>
    <col min="8188" max="8188" width="15.81640625" style="36" customWidth="1"/>
    <col min="8189" max="8189" width="16.1796875" style="36" customWidth="1"/>
    <col min="8190" max="8190" width="13.7265625" style="36" customWidth="1"/>
    <col min="8191" max="8198" width="0" style="36" hidden="1" customWidth="1"/>
    <col min="8199" max="8199" width="10.7265625" style="36" customWidth="1"/>
    <col min="8200" max="8440" width="8.7265625" style="36"/>
    <col min="8441" max="8441" width="46.54296875" style="36" customWidth="1"/>
    <col min="8442" max="8442" width="32.453125" style="36" customWidth="1"/>
    <col min="8443" max="8443" width="22.7265625" style="36" customWidth="1"/>
    <col min="8444" max="8444" width="15.81640625" style="36" customWidth="1"/>
    <col min="8445" max="8445" width="16.1796875" style="36" customWidth="1"/>
    <col min="8446" max="8446" width="13.7265625" style="36" customWidth="1"/>
    <col min="8447" max="8454" width="0" style="36" hidden="1" customWidth="1"/>
    <col min="8455" max="8455" width="10.7265625" style="36" customWidth="1"/>
    <col min="8456" max="8696" width="8.7265625" style="36"/>
    <col min="8697" max="8697" width="46.54296875" style="36" customWidth="1"/>
    <col min="8698" max="8698" width="32.453125" style="36" customWidth="1"/>
    <col min="8699" max="8699" width="22.7265625" style="36" customWidth="1"/>
    <col min="8700" max="8700" width="15.81640625" style="36" customWidth="1"/>
    <col min="8701" max="8701" width="16.1796875" style="36" customWidth="1"/>
    <col min="8702" max="8702" width="13.7265625" style="36" customWidth="1"/>
    <col min="8703" max="8710" width="0" style="36" hidden="1" customWidth="1"/>
    <col min="8711" max="8711" width="10.7265625" style="36" customWidth="1"/>
    <col min="8712" max="8952" width="8.7265625" style="36"/>
    <col min="8953" max="8953" width="46.54296875" style="36" customWidth="1"/>
    <col min="8954" max="8954" width="32.453125" style="36" customWidth="1"/>
    <col min="8955" max="8955" width="22.7265625" style="36" customWidth="1"/>
    <col min="8956" max="8956" width="15.81640625" style="36" customWidth="1"/>
    <col min="8957" max="8957" width="16.1796875" style="36" customWidth="1"/>
    <col min="8958" max="8958" width="13.7265625" style="36" customWidth="1"/>
    <col min="8959" max="8966" width="0" style="36" hidden="1" customWidth="1"/>
    <col min="8967" max="8967" width="10.7265625" style="36" customWidth="1"/>
    <col min="8968" max="9208" width="8.7265625" style="36"/>
    <col min="9209" max="9209" width="46.54296875" style="36" customWidth="1"/>
    <col min="9210" max="9210" width="32.453125" style="36" customWidth="1"/>
    <col min="9211" max="9211" width="22.7265625" style="36" customWidth="1"/>
    <col min="9212" max="9212" width="15.81640625" style="36" customWidth="1"/>
    <col min="9213" max="9213" width="16.1796875" style="36" customWidth="1"/>
    <col min="9214" max="9214" width="13.7265625" style="36" customWidth="1"/>
    <col min="9215" max="9222" width="0" style="36" hidden="1" customWidth="1"/>
    <col min="9223" max="9223" width="10.7265625" style="36" customWidth="1"/>
    <col min="9224" max="9464" width="8.7265625" style="36"/>
    <col min="9465" max="9465" width="46.54296875" style="36" customWidth="1"/>
    <col min="9466" max="9466" width="32.453125" style="36" customWidth="1"/>
    <col min="9467" max="9467" width="22.7265625" style="36" customWidth="1"/>
    <col min="9468" max="9468" width="15.81640625" style="36" customWidth="1"/>
    <col min="9469" max="9469" width="16.1796875" style="36" customWidth="1"/>
    <col min="9470" max="9470" width="13.7265625" style="36" customWidth="1"/>
    <col min="9471" max="9478" width="0" style="36" hidden="1" customWidth="1"/>
    <col min="9479" max="9479" width="10.7265625" style="36" customWidth="1"/>
    <col min="9480" max="9720" width="8.7265625" style="36"/>
    <col min="9721" max="9721" width="46.54296875" style="36" customWidth="1"/>
    <col min="9722" max="9722" width="32.453125" style="36" customWidth="1"/>
    <col min="9723" max="9723" width="22.7265625" style="36" customWidth="1"/>
    <col min="9724" max="9724" width="15.81640625" style="36" customWidth="1"/>
    <col min="9725" max="9725" width="16.1796875" style="36" customWidth="1"/>
    <col min="9726" max="9726" width="13.7265625" style="36" customWidth="1"/>
    <col min="9727" max="9734" width="0" style="36" hidden="1" customWidth="1"/>
    <col min="9735" max="9735" width="10.7265625" style="36" customWidth="1"/>
    <col min="9736" max="9976" width="8.7265625" style="36"/>
    <col min="9977" max="9977" width="46.54296875" style="36" customWidth="1"/>
    <col min="9978" max="9978" width="32.453125" style="36" customWidth="1"/>
    <col min="9979" max="9979" width="22.7265625" style="36" customWidth="1"/>
    <col min="9980" max="9980" width="15.81640625" style="36" customWidth="1"/>
    <col min="9981" max="9981" width="16.1796875" style="36" customWidth="1"/>
    <col min="9982" max="9982" width="13.7265625" style="36" customWidth="1"/>
    <col min="9983" max="9990" width="0" style="36" hidden="1" customWidth="1"/>
    <col min="9991" max="9991" width="10.7265625" style="36" customWidth="1"/>
    <col min="9992" max="10232" width="8.7265625" style="36"/>
    <col min="10233" max="10233" width="46.54296875" style="36" customWidth="1"/>
    <col min="10234" max="10234" width="32.453125" style="36" customWidth="1"/>
    <col min="10235" max="10235" width="22.7265625" style="36" customWidth="1"/>
    <col min="10236" max="10236" width="15.81640625" style="36" customWidth="1"/>
    <col min="10237" max="10237" width="16.1796875" style="36" customWidth="1"/>
    <col min="10238" max="10238" width="13.7265625" style="36" customWidth="1"/>
    <col min="10239" max="10246" width="0" style="36" hidden="1" customWidth="1"/>
    <col min="10247" max="10247" width="10.7265625" style="36" customWidth="1"/>
    <col min="10248" max="10488" width="8.7265625" style="36"/>
    <col min="10489" max="10489" width="46.54296875" style="36" customWidth="1"/>
    <col min="10490" max="10490" width="32.453125" style="36" customWidth="1"/>
    <col min="10491" max="10491" width="22.7265625" style="36" customWidth="1"/>
    <col min="10492" max="10492" width="15.81640625" style="36" customWidth="1"/>
    <col min="10493" max="10493" width="16.1796875" style="36" customWidth="1"/>
    <col min="10494" max="10494" width="13.7265625" style="36" customWidth="1"/>
    <col min="10495" max="10502" width="0" style="36" hidden="1" customWidth="1"/>
    <col min="10503" max="10503" width="10.7265625" style="36" customWidth="1"/>
    <col min="10504" max="10744" width="8.7265625" style="36"/>
    <col min="10745" max="10745" width="46.54296875" style="36" customWidth="1"/>
    <col min="10746" max="10746" width="32.453125" style="36" customWidth="1"/>
    <col min="10747" max="10747" width="22.7265625" style="36" customWidth="1"/>
    <col min="10748" max="10748" width="15.81640625" style="36" customWidth="1"/>
    <col min="10749" max="10749" width="16.1796875" style="36" customWidth="1"/>
    <col min="10750" max="10750" width="13.7265625" style="36" customWidth="1"/>
    <col min="10751" max="10758" width="0" style="36" hidden="1" customWidth="1"/>
    <col min="10759" max="10759" width="10.7265625" style="36" customWidth="1"/>
    <col min="10760" max="11000" width="8.7265625" style="36"/>
    <col min="11001" max="11001" width="46.54296875" style="36" customWidth="1"/>
    <col min="11002" max="11002" width="32.453125" style="36" customWidth="1"/>
    <col min="11003" max="11003" width="22.7265625" style="36" customWidth="1"/>
    <col min="11004" max="11004" width="15.81640625" style="36" customWidth="1"/>
    <col min="11005" max="11005" width="16.1796875" style="36" customWidth="1"/>
    <col min="11006" max="11006" width="13.7265625" style="36" customWidth="1"/>
    <col min="11007" max="11014" width="0" style="36" hidden="1" customWidth="1"/>
    <col min="11015" max="11015" width="10.7265625" style="36" customWidth="1"/>
    <col min="11016" max="11256" width="8.7265625" style="36"/>
    <col min="11257" max="11257" width="46.54296875" style="36" customWidth="1"/>
    <col min="11258" max="11258" width="32.453125" style="36" customWidth="1"/>
    <col min="11259" max="11259" width="22.7265625" style="36" customWidth="1"/>
    <col min="11260" max="11260" width="15.81640625" style="36" customWidth="1"/>
    <col min="11261" max="11261" width="16.1796875" style="36" customWidth="1"/>
    <col min="11262" max="11262" width="13.7265625" style="36" customWidth="1"/>
    <col min="11263" max="11270" width="0" style="36" hidden="1" customWidth="1"/>
    <col min="11271" max="11271" width="10.7265625" style="36" customWidth="1"/>
    <col min="11272" max="11512" width="8.7265625" style="36"/>
    <col min="11513" max="11513" width="46.54296875" style="36" customWidth="1"/>
    <col min="11514" max="11514" width="32.453125" style="36" customWidth="1"/>
    <col min="11515" max="11515" width="22.7265625" style="36" customWidth="1"/>
    <col min="11516" max="11516" width="15.81640625" style="36" customWidth="1"/>
    <col min="11517" max="11517" width="16.1796875" style="36" customWidth="1"/>
    <col min="11518" max="11518" width="13.7265625" style="36" customWidth="1"/>
    <col min="11519" max="11526" width="0" style="36" hidden="1" customWidth="1"/>
    <col min="11527" max="11527" width="10.7265625" style="36" customWidth="1"/>
    <col min="11528" max="11768" width="8.7265625" style="36"/>
    <col min="11769" max="11769" width="46.54296875" style="36" customWidth="1"/>
    <col min="11770" max="11770" width="32.453125" style="36" customWidth="1"/>
    <col min="11771" max="11771" width="22.7265625" style="36" customWidth="1"/>
    <col min="11772" max="11772" width="15.81640625" style="36" customWidth="1"/>
    <col min="11773" max="11773" width="16.1796875" style="36" customWidth="1"/>
    <col min="11774" max="11774" width="13.7265625" style="36" customWidth="1"/>
    <col min="11775" max="11782" width="0" style="36" hidden="1" customWidth="1"/>
    <col min="11783" max="11783" width="10.7265625" style="36" customWidth="1"/>
    <col min="11784" max="12024" width="8.7265625" style="36"/>
    <col min="12025" max="12025" width="46.54296875" style="36" customWidth="1"/>
    <col min="12026" max="12026" width="32.453125" style="36" customWidth="1"/>
    <col min="12027" max="12027" width="22.7265625" style="36" customWidth="1"/>
    <col min="12028" max="12028" width="15.81640625" style="36" customWidth="1"/>
    <col min="12029" max="12029" width="16.1796875" style="36" customWidth="1"/>
    <col min="12030" max="12030" width="13.7265625" style="36" customWidth="1"/>
    <col min="12031" max="12038" width="0" style="36" hidden="1" customWidth="1"/>
    <col min="12039" max="12039" width="10.7265625" style="36" customWidth="1"/>
    <col min="12040" max="12280" width="8.7265625" style="36"/>
    <col min="12281" max="12281" width="46.54296875" style="36" customWidth="1"/>
    <col min="12282" max="12282" width="32.453125" style="36" customWidth="1"/>
    <col min="12283" max="12283" width="22.7265625" style="36" customWidth="1"/>
    <col min="12284" max="12284" width="15.81640625" style="36" customWidth="1"/>
    <col min="12285" max="12285" width="16.1796875" style="36" customWidth="1"/>
    <col min="12286" max="12286" width="13.7265625" style="36" customWidth="1"/>
    <col min="12287" max="12294" width="0" style="36" hidden="1" customWidth="1"/>
    <col min="12295" max="12295" width="10.7265625" style="36" customWidth="1"/>
    <col min="12296" max="12536" width="8.7265625" style="36"/>
    <col min="12537" max="12537" width="46.54296875" style="36" customWidth="1"/>
    <col min="12538" max="12538" width="32.453125" style="36" customWidth="1"/>
    <col min="12539" max="12539" width="22.7265625" style="36" customWidth="1"/>
    <col min="12540" max="12540" width="15.81640625" style="36" customWidth="1"/>
    <col min="12541" max="12541" width="16.1796875" style="36" customWidth="1"/>
    <col min="12542" max="12542" width="13.7265625" style="36" customWidth="1"/>
    <col min="12543" max="12550" width="0" style="36" hidden="1" customWidth="1"/>
    <col min="12551" max="12551" width="10.7265625" style="36" customWidth="1"/>
    <col min="12552" max="12792" width="8.7265625" style="36"/>
    <col min="12793" max="12793" width="46.54296875" style="36" customWidth="1"/>
    <col min="12794" max="12794" width="32.453125" style="36" customWidth="1"/>
    <col min="12795" max="12795" width="22.7265625" style="36" customWidth="1"/>
    <col min="12796" max="12796" width="15.81640625" style="36" customWidth="1"/>
    <col min="12797" max="12797" width="16.1796875" style="36" customWidth="1"/>
    <col min="12798" max="12798" width="13.7265625" style="36" customWidth="1"/>
    <col min="12799" max="12806" width="0" style="36" hidden="1" customWidth="1"/>
    <col min="12807" max="12807" width="10.7265625" style="36" customWidth="1"/>
    <col min="12808" max="13048" width="8.7265625" style="36"/>
    <col min="13049" max="13049" width="46.54296875" style="36" customWidth="1"/>
    <col min="13050" max="13050" width="32.453125" style="36" customWidth="1"/>
    <col min="13051" max="13051" width="22.7265625" style="36" customWidth="1"/>
    <col min="13052" max="13052" width="15.81640625" style="36" customWidth="1"/>
    <col min="13053" max="13053" width="16.1796875" style="36" customWidth="1"/>
    <col min="13054" max="13054" width="13.7265625" style="36" customWidth="1"/>
    <col min="13055" max="13062" width="0" style="36" hidden="1" customWidth="1"/>
    <col min="13063" max="13063" width="10.7265625" style="36" customWidth="1"/>
    <col min="13064" max="13304" width="8.7265625" style="36"/>
    <col min="13305" max="13305" width="46.54296875" style="36" customWidth="1"/>
    <col min="13306" max="13306" width="32.453125" style="36" customWidth="1"/>
    <col min="13307" max="13307" width="22.7265625" style="36" customWidth="1"/>
    <col min="13308" max="13308" width="15.81640625" style="36" customWidth="1"/>
    <col min="13309" max="13309" width="16.1796875" style="36" customWidth="1"/>
    <col min="13310" max="13310" width="13.7265625" style="36" customWidth="1"/>
    <col min="13311" max="13318" width="0" style="36" hidden="1" customWidth="1"/>
    <col min="13319" max="13319" width="10.7265625" style="36" customWidth="1"/>
    <col min="13320" max="13560" width="8.7265625" style="36"/>
    <col min="13561" max="13561" width="46.54296875" style="36" customWidth="1"/>
    <col min="13562" max="13562" width="32.453125" style="36" customWidth="1"/>
    <col min="13563" max="13563" width="22.7265625" style="36" customWidth="1"/>
    <col min="13564" max="13564" width="15.81640625" style="36" customWidth="1"/>
    <col min="13565" max="13565" width="16.1796875" style="36" customWidth="1"/>
    <col min="13566" max="13566" width="13.7265625" style="36" customWidth="1"/>
    <col min="13567" max="13574" width="0" style="36" hidden="1" customWidth="1"/>
    <col min="13575" max="13575" width="10.7265625" style="36" customWidth="1"/>
    <col min="13576" max="13816" width="8.7265625" style="36"/>
    <col min="13817" max="13817" width="46.54296875" style="36" customWidth="1"/>
    <col min="13818" max="13818" width="32.453125" style="36" customWidth="1"/>
    <col min="13819" max="13819" width="22.7265625" style="36" customWidth="1"/>
    <col min="13820" max="13820" width="15.81640625" style="36" customWidth="1"/>
    <col min="13821" max="13821" width="16.1796875" style="36" customWidth="1"/>
    <col min="13822" max="13822" width="13.7265625" style="36" customWidth="1"/>
    <col min="13823" max="13830" width="0" style="36" hidden="1" customWidth="1"/>
    <col min="13831" max="13831" width="10.7265625" style="36" customWidth="1"/>
    <col min="13832" max="14072" width="8.7265625" style="36"/>
    <col min="14073" max="14073" width="46.54296875" style="36" customWidth="1"/>
    <col min="14074" max="14074" width="32.453125" style="36" customWidth="1"/>
    <col min="14075" max="14075" width="22.7265625" style="36" customWidth="1"/>
    <col min="14076" max="14076" width="15.81640625" style="36" customWidth="1"/>
    <col min="14077" max="14077" width="16.1796875" style="36" customWidth="1"/>
    <col min="14078" max="14078" width="13.7265625" style="36" customWidth="1"/>
    <col min="14079" max="14086" width="0" style="36" hidden="1" customWidth="1"/>
    <col min="14087" max="14087" width="10.7265625" style="36" customWidth="1"/>
    <col min="14088" max="14328" width="8.7265625" style="36"/>
    <col min="14329" max="14329" width="46.54296875" style="36" customWidth="1"/>
    <col min="14330" max="14330" width="32.453125" style="36" customWidth="1"/>
    <col min="14331" max="14331" width="22.7265625" style="36" customWidth="1"/>
    <col min="14332" max="14332" width="15.81640625" style="36" customWidth="1"/>
    <col min="14333" max="14333" width="16.1796875" style="36" customWidth="1"/>
    <col min="14334" max="14334" width="13.7265625" style="36" customWidth="1"/>
    <col min="14335" max="14342" width="0" style="36" hidden="1" customWidth="1"/>
    <col min="14343" max="14343" width="10.7265625" style="36" customWidth="1"/>
    <col min="14344" max="14584" width="8.7265625" style="36"/>
    <col min="14585" max="14585" width="46.54296875" style="36" customWidth="1"/>
    <col min="14586" max="14586" width="32.453125" style="36" customWidth="1"/>
    <col min="14587" max="14587" width="22.7265625" style="36" customWidth="1"/>
    <col min="14588" max="14588" width="15.81640625" style="36" customWidth="1"/>
    <col min="14589" max="14589" width="16.1796875" style="36" customWidth="1"/>
    <col min="14590" max="14590" width="13.7265625" style="36" customWidth="1"/>
    <col min="14591" max="14598" width="0" style="36" hidden="1" customWidth="1"/>
    <col min="14599" max="14599" width="10.7265625" style="36" customWidth="1"/>
    <col min="14600" max="14840" width="8.7265625" style="36"/>
    <col min="14841" max="14841" width="46.54296875" style="36" customWidth="1"/>
    <col min="14842" max="14842" width="32.453125" style="36" customWidth="1"/>
    <col min="14843" max="14843" width="22.7265625" style="36" customWidth="1"/>
    <col min="14844" max="14844" width="15.81640625" style="36" customWidth="1"/>
    <col min="14845" max="14845" width="16.1796875" style="36" customWidth="1"/>
    <col min="14846" max="14846" width="13.7265625" style="36" customWidth="1"/>
    <col min="14847" max="14854" width="0" style="36" hidden="1" customWidth="1"/>
    <col min="14855" max="14855" width="10.7265625" style="36" customWidth="1"/>
    <col min="14856" max="15096" width="8.7265625" style="36"/>
    <col min="15097" max="15097" width="46.54296875" style="36" customWidth="1"/>
    <col min="15098" max="15098" width="32.453125" style="36" customWidth="1"/>
    <col min="15099" max="15099" width="22.7265625" style="36" customWidth="1"/>
    <col min="15100" max="15100" width="15.81640625" style="36" customWidth="1"/>
    <col min="15101" max="15101" width="16.1796875" style="36" customWidth="1"/>
    <col min="15102" max="15102" width="13.7265625" style="36" customWidth="1"/>
    <col min="15103" max="15110" width="0" style="36" hidden="1" customWidth="1"/>
    <col min="15111" max="15111" width="10.7265625" style="36" customWidth="1"/>
    <col min="15112" max="15352" width="8.7265625" style="36"/>
    <col min="15353" max="15353" width="46.54296875" style="36" customWidth="1"/>
    <col min="15354" max="15354" width="32.453125" style="36" customWidth="1"/>
    <col min="15355" max="15355" width="22.7265625" style="36" customWidth="1"/>
    <col min="15356" max="15356" width="15.81640625" style="36" customWidth="1"/>
    <col min="15357" max="15357" width="16.1796875" style="36" customWidth="1"/>
    <col min="15358" max="15358" width="13.7265625" style="36" customWidth="1"/>
    <col min="15359" max="15366" width="0" style="36" hidden="1" customWidth="1"/>
    <col min="15367" max="15367" width="10.7265625" style="36" customWidth="1"/>
    <col min="15368" max="15608" width="8.7265625" style="36"/>
    <col min="15609" max="15609" width="46.54296875" style="36" customWidth="1"/>
    <col min="15610" max="15610" width="32.453125" style="36" customWidth="1"/>
    <col min="15611" max="15611" width="22.7265625" style="36" customWidth="1"/>
    <col min="15612" max="15612" width="15.81640625" style="36" customWidth="1"/>
    <col min="15613" max="15613" width="16.1796875" style="36" customWidth="1"/>
    <col min="15614" max="15614" width="13.7265625" style="36" customWidth="1"/>
    <col min="15615" max="15622" width="0" style="36" hidden="1" customWidth="1"/>
    <col min="15623" max="15623" width="10.7265625" style="36" customWidth="1"/>
    <col min="15624" max="15864" width="8.7265625" style="36"/>
    <col min="15865" max="15865" width="46.54296875" style="36" customWidth="1"/>
    <col min="15866" max="15866" width="32.453125" style="36" customWidth="1"/>
    <col min="15867" max="15867" width="22.7265625" style="36" customWidth="1"/>
    <col min="15868" max="15868" width="15.81640625" style="36" customWidth="1"/>
    <col min="15869" max="15869" width="16.1796875" style="36" customWidth="1"/>
    <col min="15870" max="15870" width="13.7265625" style="36" customWidth="1"/>
    <col min="15871" max="15878" width="0" style="36" hidden="1" customWidth="1"/>
    <col min="15879" max="15879" width="10.7265625" style="36" customWidth="1"/>
    <col min="15880" max="16120" width="8.7265625" style="36"/>
    <col min="16121" max="16121" width="46.54296875" style="36" customWidth="1"/>
    <col min="16122" max="16122" width="32.453125" style="36" customWidth="1"/>
    <col min="16123" max="16123" width="22.7265625" style="36" customWidth="1"/>
    <col min="16124" max="16124" width="15.81640625" style="36" customWidth="1"/>
    <col min="16125" max="16125" width="16.1796875" style="36" customWidth="1"/>
    <col min="16126" max="16126" width="13.7265625" style="36" customWidth="1"/>
    <col min="16127" max="16134" width="0" style="36" hidden="1" customWidth="1"/>
    <col min="16135" max="16135" width="10.7265625" style="36" customWidth="1"/>
    <col min="16136" max="16383" width="8.7265625" style="36"/>
    <col min="16384" max="16384" width="9.1796875" style="36" customWidth="1"/>
  </cols>
  <sheetData>
    <row r="2" spans="1:12">
      <c r="G2" s="58"/>
    </row>
    <row r="3" spans="1:12">
      <c r="A3" s="57" t="s">
        <v>358</v>
      </c>
      <c r="B3" s="57"/>
      <c r="C3" s="57"/>
      <c r="D3" s="57"/>
      <c r="E3" s="57"/>
      <c r="F3" s="57"/>
      <c r="G3" s="57"/>
    </row>
    <row r="5" spans="1:12">
      <c r="A5" s="36" t="s">
        <v>357</v>
      </c>
    </row>
    <row r="7" spans="1:12">
      <c r="A7" s="47" t="s">
        <v>356</v>
      </c>
      <c r="B7" s="47"/>
      <c r="C7" s="47"/>
      <c r="D7" s="47"/>
      <c r="E7" s="47"/>
      <c r="F7" s="47"/>
    </row>
    <row r="8" spans="1:12" ht="62">
      <c r="A8" s="46" t="s">
        <v>337</v>
      </c>
      <c r="B8" s="46" t="s">
        <v>355</v>
      </c>
      <c r="C8" s="46" t="s">
        <v>336</v>
      </c>
      <c r="D8" s="46" t="s">
        <v>354</v>
      </c>
      <c r="E8" s="46" t="s">
        <v>353</v>
      </c>
      <c r="F8" s="46" t="s">
        <v>352</v>
      </c>
      <c r="G8" s="45" t="s">
        <v>333</v>
      </c>
      <c r="K8" s="37"/>
      <c r="L8" s="36"/>
    </row>
    <row r="9" spans="1:12">
      <c r="A9" s="56" t="s">
        <v>106</v>
      </c>
      <c r="B9" s="56" t="s">
        <v>107</v>
      </c>
      <c r="C9" s="43">
        <v>-250</v>
      </c>
      <c r="D9" s="55">
        <v>7006.75</v>
      </c>
      <c r="E9" s="54">
        <v>6926.5</v>
      </c>
      <c r="F9" s="54">
        <v>3.0681688</v>
      </c>
      <c r="G9" s="54">
        <f>(C9*E9)/100000</f>
        <v>-17.31625</v>
      </c>
      <c r="J9" s="37"/>
      <c r="K9" s="37"/>
      <c r="L9" s="36"/>
    </row>
    <row r="10" spans="1:12">
      <c r="A10" s="56" t="s">
        <v>50</v>
      </c>
      <c r="B10" s="56" t="s">
        <v>51</v>
      </c>
      <c r="C10" s="43">
        <v>-101750</v>
      </c>
      <c r="D10" s="55">
        <v>9262.7893000491404</v>
      </c>
      <c r="E10" s="54">
        <v>9221.5</v>
      </c>
      <c r="F10" s="54">
        <v>1660.2751000000001</v>
      </c>
      <c r="G10" s="54">
        <f>(C10*E10)/100000</f>
        <v>-9382.8762499999993</v>
      </c>
      <c r="J10" s="37"/>
      <c r="K10" s="37"/>
      <c r="L10" s="36"/>
    </row>
    <row r="11" spans="1:12">
      <c r="A11" s="56" t="s">
        <v>44</v>
      </c>
      <c r="B11" s="56" t="s">
        <v>45</v>
      </c>
      <c r="C11" s="43">
        <v>-210900</v>
      </c>
      <c r="D11" s="55">
        <v>1871.6941655286867</v>
      </c>
      <c r="E11" s="54">
        <v>1868.5</v>
      </c>
      <c r="F11" s="54">
        <v>697.40728349999995</v>
      </c>
      <c r="G11" s="54">
        <f>(C11*E11)/100000</f>
        <v>-3940.6664999999998</v>
      </c>
      <c r="J11" s="37"/>
      <c r="K11" s="37"/>
      <c r="L11" s="36"/>
    </row>
    <row r="12" spans="1:12">
      <c r="A12" s="56" t="s">
        <v>160</v>
      </c>
      <c r="B12" s="56" t="s">
        <v>42</v>
      </c>
      <c r="C12" s="43">
        <v>-327500</v>
      </c>
      <c r="D12" s="55">
        <v>338.05500000000001</v>
      </c>
      <c r="E12" s="54">
        <v>337.05</v>
      </c>
      <c r="F12" s="54">
        <v>252.4132563</v>
      </c>
      <c r="G12" s="54">
        <f>(C12*E12)/100000</f>
        <v>-1103.8387499999999</v>
      </c>
      <c r="J12" s="37"/>
      <c r="K12" s="37"/>
      <c r="L12" s="36"/>
    </row>
    <row r="13" spans="1:12">
      <c r="A13" s="56" t="s">
        <v>85</v>
      </c>
      <c r="B13" s="56" t="s">
        <v>42</v>
      </c>
      <c r="C13" s="43">
        <v>-27300</v>
      </c>
      <c r="D13" s="55">
        <v>1483.7475999999999</v>
      </c>
      <c r="E13" s="54">
        <v>1474.2</v>
      </c>
      <c r="F13" s="54">
        <v>71.440414500000003</v>
      </c>
      <c r="G13" s="54">
        <f>(C13*E13)/100000</f>
        <v>-402.45659999999998</v>
      </c>
      <c r="J13" s="37"/>
      <c r="K13" s="37"/>
      <c r="L13" s="36"/>
    </row>
    <row r="14" spans="1:12">
      <c r="A14" s="56" t="s">
        <v>127</v>
      </c>
      <c r="B14" s="56" t="s">
        <v>116</v>
      </c>
      <c r="C14" s="43">
        <v>-328500</v>
      </c>
      <c r="D14" s="55">
        <v>561.23670000000004</v>
      </c>
      <c r="E14" s="54">
        <v>554.29999999999995</v>
      </c>
      <c r="F14" s="54">
        <v>387.04527000000002</v>
      </c>
      <c r="G14" s="54">
        <f>(C14*E14)/100000</f>
        <v>-1820.8754999999996</v>
      </c>
      <c r="J14" s="37"/>
      <c r="K14" s="37"/>
      <c r="L14" s="36"/>
    </row>
    <row r="15" spans="1:12">
      <c r="A15" s="56" t="s">
        <v>351</v>
      </c>
      <c r="B15" s="56" t="s">
        <v>22</v>
      </c>
      <c r="C15" s="43">
        <v>-1643950</v>
      </c>
      <c r="D15" s="55">
        <v>1935.7881000030416</v>
      </c>
      <c r="E15" s="54">
        <v>1954.2</v>
      </c>
      <c r="F15" s="54">
        <v>5632.7891812999997</v>
      </c>
      <c r="G15" s="54">
        <f>(C15*E15)/100000</f>
        <v>-32126.070899999999</v>
      </c>
      <c r="J15" s="37"/>
      <c r="K15" s="37"/>
      <c r="L15" s="36"/>
    </row>
    <row r="16" spans="1:12">
      <c r="A16" s="56" t="s">
        <v>350</v>
      </c>
      <c r="B16" s="56" t="s">
        <v>83</v>
      </c>
      <c r="C16" s="43">
        <v>-80300</v>
      </c>
      <c r="D16" s="55">
        <v>783.19590000000005</v>
      </c>
      <c r="E16" s="54">
        <v>779.6</v>
      </c>
      <c r="F16" s="54">
        <v>111.1508585</v>
      </c>
      <c r="G16" s="54">
        <f>(C16*E16)/100000</f>
        <v>-626.01880000000006</v>
      </c>
      <c r="J16" s="37"/>
      <c r="K16" s="37"/>
      <c r="L16" s="36"/>
    </row>
    <row r="17" spans="1:12">
      <c r="A17" s="56" t="s">
        <v>65</v>
      </c>
      <c r="B17" s="56" t="s">
        <v>66</v>
      </c>
      <c r="C17" s="43">
        <v>-733600</v>
      </c>
      <c r="D17" s="55">
        <v>654.06399999999996</v>
      </c>
      <c r="E17" s="54">
        <v>637.5</v>
      </c>
      <c r="F17" s="54">
        <v>976.43993999999998</v>
      </c>
      <c r="G17" s="54">
        <f>(C17*E17)/100000</f>
        <v>-4676.7</v>
      </c>
      <c r="J17" s="37"/>
      <c r="K17" s="37"/>
      <c r="L17" s="36"/>
    </row>
    <row r="18" spans="1:12">
      <c r="A18" s="56" t="s">
        <v>68</v>
      </c>
      <c r="B18" s="56" t="s">
        <v>69</v>
      </c>
      <c r="C18" s="43">
        <v>-140100</v>
      </c>
      <c r="D18" s="55">
        <v>2348.5700000000002</v>
      </c>
      <c r="E18" s="54">
        <v>2338.6</v>
      </c>
      <c r="F18" s="54">
        <v>586.40255999999999</v>
      </c>
      <c r="G18" s="54">
        <f>(C18*E18)/100000</f>
        <v>-3276.3786</v>
      </c>
      <c r="J18" s="37"/>
      <c r="K18" s="37"/>
      <c r="L18" s="36"/>
    </row>
    <row r="19" spans="1:12">
      <c r="A19" s="56" t="s">
        <v>27</v>
      </c>
      <c r="B19" s="56" t="s">
        <v>22</v>
      </c>
      <c r="C19" s="43">
        <v>-869400</v>
      </c>
      <c r="D19" s="55">
        <v>1458.6973</v>
      </c>
      <c r="E19" s="54">
        <v>1455.3</v>
      </c>
      <c r="F19" s="54">
        <v>2244.8994750000002</v>
      </c>
      <c r="G19" s="54">
        <f>(C19*E19)/100000</f>
        <v>-12652.378199999999</v>
      </c>
      <c r="J19" s="37"/>
      <c r="K19" s="37"/>
      <c r="L19" s="36"/>
    </row>
    <row r="20" spans="1:12">
      <c r="A20" s="56" t="s">
        <v>349</v>
      </c>
      <c r="B20" s="56" t="s">
        <v>30</v>
      </c>
      <c r="C20" s="43">
        <v>-729600</v>
      </c>
      <c r="D20" s="55">
        <v>1565.2309</v>
      </c>
      <c r="E20" s="54">
        <v>1568.8</v>
      </c>
      <c r="F20" s="54">
        <v>2046.2142719999999</v>
      </c>
      <c r="G20" s="54">
        <f>(C20*E20)/100000</f>
        <v>-11445.9648</v>
      </c>
      <c r="J20" s="37"/>
      <c r="K20" s="37"/>
      <c r="L20" s="36"/>
    </row>
    <row r="21" spans="1:12">
      <c r="A21" s="56" t="s">
        <v>348</v>
      </c>
      <c r="B21" s="56" t="s">
        <v>22</v>
      </c>
      <c r="C21" s="43">
        <v>-11200</v>
      </c>
      <c r="D21" s="55">
        <v>2086.4</v>
      </c>
      <c r="E21" s="54">
        <v>2088.3000000000002</v>
      </c>
      <c r="F21" s="54">
        <v>41.38232</v>
      </c>
      <c r="G21" s="54">
        <f>(C21*E21)/100000</f>
        <v>-233.88960000000003</v>
      </c>
      <c r="J21" s="37"/>
      <c r="K21" s="37"/>
      <c r="L21" s="36"/>
    </row>
    <row r="22" spans="1:12">
      <c r="A22" s="56" t="s">
        <v>347</v>
      </c>
      <c r="B22" s="56" t="s">
        <v>39</v>
      </c>
      <c r="C22" s="43">
        <v>-185250</v>
      </c>
      <c r="D22" s="55">
        <v>3630.7525000269907</v>
      </c>
      <c r="E22" s="54">
        <v>3656.2</v>
      </c>
      <c r="F22" s="54">
        <v>1206.5980875</v>
      </c>
      <c r="G22" s="54">
        <f>(C22*E22)/100000</f>
        <v>-6773.1104999999998</v>
      </c>
      <c r="J22" s="37"/>
      <c r="K22" s="37"/>
      <c r="L22" s="36"/>
    </row>
    <row r="23" spans="1:12">
      <c r="A23" s="56" t="s">
        <v>87</v>
      </c>
      <c r="B23" s="56" t="s">
        <v>61</v>
      </c>
      <c r="C23" s="43">
        <v>-116200</v>
      </c>
      <c r="D23" s="55">
        <v>3018.9024469879519</v>
      </c>
      <c r="E23" s="54">
        <v>2989</v>
      </c>
      <c r="F23" s="54">
        <v>697.37662400000011</v>
      </c>
      <c r="G23" s="54">
        <f>(C23*E23)/100000</f>
        <v>-3473.2179999999998</v>
      </c>
      <c r="J23" s="37"/>
      <c r="K23" s="37"/>
      <c r="L23" s="36"/>
    </row>
    <row r="24" spans="1:12">
      <c r="A24" s="56" t="s">
        <v>346</v>
      </c>
      <c r="B24" s="56" t="s">
        <v>61</v>
      </c>
      <c r="C24" s="43">
        <v>-19600</v>
      </c>
      <c r="D24" s="55">
        <v>12386.5663</v>
      </c>
      <c r="E24" s="54">
        <v>12330</v>
      </c>
      <c r="F24" s="54">
        <v>430.21510000000001</v>
      </c>
      <c r="G24" s="54">
        <f>(C24*E24)/100000</f>
        <v>-2416.6799999999998</v>
      </c>
      <c r="J24" s="37"/>
      <c r="K24" s="37"/>
      <c r="L24" s="36"/>
    </row>
    <row r="25" spans="1:12">
      <c r="A25" s="56" t="s">
        <v>345</v>
      </c>
      <c r="B25" s="56" t="s">
        <v>48</v>
      </c>
      <c r="C25" s="43">
        <v>-497350</v>
      </c>
      <c r="D25" s="55">
        <v>1521.9110230823364</v>
      </c>
      <c r="E25" s="54">
        <v>1527.2</v>
      </c>
      <c r="F25" s="54">
        <v>1343.7103890000001</v>
      </c>
      <c r="G25" s="54">
        <f>(C25*E25)/100000</f>
        <v>-7595.5291999999999</v>
      </c>
      <c r="J25" s="37"/>
      <c r="K25" s="37"/>
      <c r="L25" s="36"/>
    </row>
    <row r="26" spans="1:12">
      <c r="A26" s="56" t="s">
        <v>344</v>
      </c>
      <c r="B26" s="56" t="s">
        <v>36</v>
      </c>
      <c r="C26" s="43">
        <v>-887200</v>
      </c>
      <c r="D26" s="55">
        <v>1411.9635000000001</v>
      </c>
      <c r="E26" s="54">
        <v>1432.3</v>
      </c>
      <c r="F26" s="54">
        <v>3066.6511599999999</v>
      </c>
      <c r="G26" s="54">
        <f>(C26*E26)/100000</f>
        <v>-12707.365599999999</v>
      </c>
      <c r="J26" s="37"/>
      <c r="K26" s="37"/>
      <c r="L26" s="36"/>
    </row>
    <row r="27" spans="1:12">
      <c r="A27" s="56" t="s">
        <v>343</v>
      </c>
      <c r="B27" s="56" t="s">
        <v>30</v>
      </c>
      <c r="C27" s="43">
        <v>-3000</v>
      </c>
      <c r="D27" s="55">
        <v>8542.5125000000007</v>
      </c>
      <c r="E27" s="54">
        <v>8590</v>
      </c>
      <c r="F27" s="54">
        <v>61.391925000000001</v>
      </c>
      <c r="G27" s="54">
        <f>(C27*E27)/100000</f>
        <v>-257.7</v>
      </c>
      <c r="J27" s="37"/>
      <c r="K27" s="37"/>
      <c r="L27" s="36"/>
    </row>
    <row r="28" spans="1:12">
      <c r="A28" s="56" t="s">
        <v>342</v>
      </c>
      <c r="B28" s="56" t="s">
        <v>76</v>
      </c>
      <c r="C28" s="43">
        <v>-348000</v>
      </c>
      <c r="D28" s="55">
        <v>342.0412</v>
      </c>
      <c r="E28" s="54">
        <v>335.65</v>
      </c>
      <c r="F28" s="54">
        <v>220.20222000000001</v>
      </c>
      <c r="G28" s="54">
        <f>(C28*E28)/100000</f>
        <v>-1168.0619999999999</v>
      </c>
      <c r="J28" s="37"/>
      <c r="K28" s="37"/>
      <c r="L28" s="36"/>
    </row>
    <row r="29" spans="1:12">
      <c r="A29" s="56" t="s">
        <v>24</v>
      </c>
      <c r="B29" s="56" t="s">
        <v>25</v>
      </c>
      <c r="C29" s="43">
        <v>-1638500</v>
      </c>
      <c r="D29" s="55">
        <v>1426.3522</v>
      </c>
      <c r="E29" s="54">
        <v>1429.5</v>
      </c>
      <c r="F29" s="54">
        <v>4123.0394749999996</v>
      </c>
      <c r="G29" s="54">
        <f>(C29*E29)/100000</f>
        <v>-23422.357499999998</v>
      </c>
      <c r="J29" s="37"/>
      <c r="K29" s="37"/>
      <c r="L29" s="36"/>
    </row>
    <row r="30" spans="1:12">
      <c r="A30" s="56" t="s">
        <v>41</v>
      </c>
      <c r="B30" s="56" t="s">
        <v>42</v>
      </c>
      <c r="C30" s="43">
        <v>-518350</v>
      </c>
      <c r="D30" s="55">
        <v>1689.5712000000001</v>
      </c>
      <c r="E30" s="54">
        <v>1687.4</v>
      </c>
      <c r="F30" s="54">
        <v>1559.3160205000001</v>
      </c>
      <c r="G30" s="54">
        <f>(C30*E30)/100000</f>
        <v>-8746.6378999999997</v>
      </c>
      <c r="J30" s="37"/>
      <c r="K30" s="37"/>
      <c r="L30" s="36"/>
    </row>
    <row r="31" spans="1:12">
      <c r="A31" s="56" t="s">
        <v>63</v>
      </c>
      <c r="B31" s="56" t="s">
        <v>30</v>
      </c>
      <c r="C31" s="43">
        <v>-89950</v>
      </c>
      <c r="D31" s="55">
        <v>3416.1245000555864</v>
      </c>
      <c r="E31" s="54">
        <v>3454.5</v>
      </c>
      <c r="F31" s="54">
        <v>556.38257680000004</v>
      </c>
      <c r="G31" s="54">
        <f>(C31*E31)/100000</f>
        <v>-3107.3227499999998</v>
      </c>
      <c r="J31" s="37"/>
      <c r="K31" s="37"/>
      <c r="L31" s="36"/>
    </row>
    <row r="32" spans="1:12">
      <c r="A32" s="56" t="s">
        <v>93</v>
      </c>
      <c r="B32" s="56" t="s">
        <v>61</v>
      </c>
      <c r="C32" s="43">
        <v>-281600</v>
      </c>
      <c r="D32" s="55">
        <v>718.89429414062499</v>
      </c>
      <c r="E32" s="54">
        <v>716.7</v>
      </c>
      <c r="F32" s="54">
        <v>421.48409600000002</v>
      </c>
      <c r="G32" s="54">
        <f>(C32*E32)/100000</f>
        <v>-2018.2272</v>
      </c>
      <c r="J32" s="37"/>
      <c r="K32" s="37"/>
      <c r="L32" s="36"/>
    </row>
    <row r="33" spans="1:16381">
      <c r="A33" s="56" t="s">
        <v>55</v>
      </c>
      <c r="B33" s="56" t="s">
        <v>56</v>
      </c>
      <c r="C33" s="43">
        <v>-3663000</v>
      </c>
      <c r="D33" s="55">
        <v>162.95624864864865</v>
      </c>
      <c r="E33" s="54">
        <v>161.9</v>
      </c>
      <c r="F33" s="54">
        <v>1199.0226104999999</v>
      </c>
      <c r="G33" s="54">
        <f>(C33*E33)/100000</f>
        <v>-5930.3969999999999</v>
      </c>
      <c r="J33" s="37"/>
      <c r="K33" s="37"/>
      <c r="L33" s="36"/>
    </row>
    <row r="34" spans="1:16381">
      <c r="A34" s="56" t="s">
        <v>32</v>
      </c>
      <c r="B34" s="56" t="s">
        <v>33</v>
      </c>
      <c r="C34" s="43">
        <v>-479325</v>
      </c>
      <c r="D34" s="55">
        <v>3597.4550000104314</v>
      </c>
      <c r="E34" s="54">
        <v>3571</v>
      </c>
      <c r="F34" s="54">
        <v>3046.4411092999999</v>
      </c>
      <c r="G34" s="54">
        <f>(C34*E34)/100000</f>
        <v>-17116.695749999999</v>
      </c>
      <c r="J34" s="37"/>
      <c r="K34" s="37"/>
      <c r="L34" s="36"/>
    </row>
    <row r="35" spans="1:16381">
      <c r="A35" s="56" t="s">
        <v>341</v>
      </c>
      <c r="B35" s="56" t="s">
        <v>116</v>
      </c>
      <c r="C35" s="43">
        <v>-21200</v>
      </c>
      <c r="D35" s="55">
        <v>11352.724099999999</v>
      </c>
      <c r="E35" s="54">
        <v>11265</v>
      </c>
      <c r="F35" s="54">
        <v>423.39686</v>
      </c>
      <c r="G35" s="54">
        <f>(C35*E35)/100000</f>
        <v>-2388.1799999999998</v>
      </c>
      <c r="H35" s="37"/>
      <c r="I35" s="37"/>
      <c r="J35" s="37"/>
      <c r="K35" s="37"/>
      <c r="L35" s="36"/>
    </row>
    <row r="36" spans="1:16381">
      <c r="A36" s="53"/>
      <c r="B36" s="52"/>
      <c r="C36" s="51">
        <f>SUM(C9:C35)</f>
        <v>-13952875</v>
      </c>
      <c r="D36" s="50">
        <f>SUM(D9:D35)</f>
        <v>84574.945978533447</v>
      </c>
      <c r="E36" s="50">
        <f>SUM(E9:E35)</f>
        <v>84350.7</v>
      </c>
      <c r="F36" s="50">
        <f>SUM(F9:F35)</f>
        <v>33066.156353499995</v>
      </c>
      <c r="G36" s="50">
        <f>SUM(G9:G35)</f>
        <v>-178826.91414999997</v>
      </c>
    </row>
    <row r="38" spans="1:16381">
      <c r="A38" s="47" t="s">
        <v>340</v>
      </c>
      <c r="B38" s="47"/>
      <c r="C38" s="47"/>
      <c r="D38" s="47"/>
      <c r="E38" s="47"/>
      <c r="F38" s="47"/>
      <c r="H38" s="47"/>
      <c r="I38" s="47"/>
      <c r="J38" s="47"/>
      <c r="K38" s="47"/>
      <c r="L38" s="47"/>
      <c r="M38" s="47"/>
      <c r="P38" s="47">
        <f>[34]DerivativeHDFCGR!Q42</f>
        <v>0</v>
      </c>
      <c r="Q38" s="47"/>
      <c r="R38" s="47"/>
      <c r="S38" s="47"/>
      <c r="T38" s="47"/>
      <c r="U38" s="47"/>
      <c r="X38" s="47">
        <f>[34]DerivativeHDFCGR!Y42</f>
        <v>0</v>
      </c>
      <c r="Y38" s="47"/>
      <c r="Z38" s="47"/>
      <c r="AA38" s="47"/>
      <c r="AB38" s="47"/>
      <c r="AC38" s="47"/>
      <c r="AF38" s="47">
        <f>[34]DerivativeHDFCGR!AG42</f>
        <v>0</v>
      </c>
      <c r="AG38" s="47"/>
      <c r="AH38" s="47"/>
      <c r="AI38" s="47"/>
      <c r="AJ38" s="47"/>
      <c r="AK38" s="47"/>
      <c r="AN38" s="47">
        <f>[34]DerivativeHDFCGR!AO42</f>
        <v>0</v>
      </c>
      <c r="AO38" s="47"/>
      <c r="AP38" s="47"/>
      <c r="AQ38" s="47"/>
      <c r="AR38" s="47"/>
      <c r="AS38" s="47"/>
      <c r="AV38" s="47">
        <f>[34]DerivativeHDFCGR!AW42</f>
        <v>0</v>
      </c>
      <c r="AW38" s="47"/>
      <c r="AX38" s="47"/>
      <c r="AY38" s="47"/>
      <c r="AZ38" s="47"/>
      <c r="BA38" s="47"/>
      <c r="BD38" s="47">
        <f>[34]DerivativeHDFCGR!BE42</f>
        <v>0</v>
      </c>
      <c r="BE38" s="47"/>
      <c r="BF38" s="47"/>
      <c r="BG38" s="47"/>
      <c r="BH38" s="47"/>
      <c r="BI38" s="47"/>
      <c r="BL38" s="47">
        <f>[34]DerivativeHDFCGR!BM42</f>
        <v>0</v>
      </c>
      <c r="BM38" s="47"/>
      <c r="BN38" s="47"/>
      <c r="BO38" s="47"/>
      <c r="BP38" s="47"/>
      <c r="BQ38" s="47"/>
      <c r="BT38" s="47">
        <f>[34]DerivativeHDFCGR!BU42</f>
        <v>0</v>
      </c>
      <c r="BU38" s="47"/>
      <c r="BV38" s="47"/>
      <c r="BW38" s="47"/>
      <c r="BX38" s="47"/>
      <c r="BY38" s="47"/>
      <c r="CB38" s="47">
        <f>[34]DerivativeHDFCGR!CC42</f>
        <v>0</v>
      </c>
      <c r="CC38" s="47"/>
      <c r="CD38" s="47"/>
      <c r="CE38" s="47"/>
      <c r="CF38" s="47"/>
      <c r="CG38" s="47"/>
      <c r="CJ38" s="47">
        <f>[34]DerivativeHDFCGR!CK42</f>
        <v>0</v>
      </c>
      <c r="CK38" s="47"/>
      <c r="CL38" s="47"/>
      <c r="CM38" s="47"/>
      <c r="CN38" s="47"/>
      <c r="CO38" s="47"/>
      <c r="CR38" s="47">
        <f>[34]DerivativeHDFCGR!CS42</f>
        <v>0</v>
      </c>
      <c r="CS38" s="47"/>
      <c r="CT38" s="47"/>
      <c r="CU38" s="47"/>
      <c r="CV38" s="47"/>
      <c r="CW38" s="47"/>
      <c r="CZ38" s="47">
        <f>[34]DerivativeHDFCGR!DA42</f>
        <v>0</v>
      </c>
      <c r="DA38" s="47"/>
      <c r="DB38" s="47"/>
      <c r="DC38" s="47"/>
      <c r="DD38" s="47"/>
      <c r="DE38" s="47"/>
      <c r="DH38" s="47">
        <f>[34]DerivativeHDFCGR!DI42</f>
        <v>0</v>
      </c>
      <c r="DI38" s="47"/>
      <c r="DJ38" s="47"/>
      <c r="DK38" s="47"/>
      <c r="DL38" s="47"/>
      <c r="DM38" s="47"/>
      <c r="DP38" s="47">
        <f>[34]DerivativeHDFCGR!DQ42</f>
        <v>0</v>
      </c>
      <c r="DQ38" s="47"/>
      <c r="DR38" s="47"/>
      <c r="DS38" s="47"/>
      <c r="DT38" s="47"/>
      <c r="DU38" s="47"/>
      <c r="DX38" s="47">
        <f>[34]DerivativeHDFCGR!DY42</f>
        <v>0</v>
      </c>
      <c r="DY38" s="47"/>
      <c r="DZ38" s="47"/>
      <c r="EA38" s="47"/>
      <c r="EB38" s="47"/>
      <c r="EC38" s="47"/>
      <c r="EF38" s="47">
        <f>[34]DerivativeHDFCGR!EG42</f>
        <v>0</v>
      </c>
      <c r="EG38" s="47"/>
      <c r="EH38" s="47"/>
      <c r="EI38" s="47"/>
      <c r="EJ38" s="47"/>
      <c r="EK38" s="47"/>
      <c r="EN38" s="47">
        <f>[34]DerivativeHDFCGR!EO42</f>
        <v>0</v>
      </c>
      <c r="EO38" s="47"/>
      <c r="EP38" s="47"/>
      <c r="EQ38" s="47"/>
      <c r="ER38" s="47"/>
      <c r="ES38" s="47"/>
      <c r="EV38" s="47">
        <f>[34]DerivativeHDFCGR!EW42</f>
        <v>0</v>
      </c>
      <c r="EW38" s="47"/>
      <c r="EX38" s="47"/>
      <c r="EY38" s="47"/>
      <c r="EZ38" s="47"/>
      <c r="FA38" s="47"/>
      <c r="FD38" s="47">
        <f>[34]DerivativeHDFCGR!FE42</f>
        <v>0</v>
      </c>
      <c r="FE38" s="47"/>
      <c r="FF38" s="47"/>
      <c r="FG38" s="47"/>
      <c r="FH38" s="47"/>
      <c r="FI38" s="47"/>
      <c r="FL38" s="47">
        <f>[34]DerivativeHDFCGR!FM42</f>
        <v>0</v>
      </c>
      <c r="FM38" s="47"/>
      <c r="FN38" s="47"/>
      <c r="FO38" s="47"/>
      <c r="FP38" s="47"/>
      <c r="FQ38" s="47"/>
      <c r="FT38" s="47">
        <f>[34]DerivativeHDFCGR!FU42</f>
        <v>0</v>
      </c>
      <c r="FU38" s="47"/>
      <c r="FV38" s="47"/>
      <c r="FW38" s="47"/>
      <c r="FX38" s="47"/>
      <c r="FY38" s="47"/>
      <c r="GB38" s="47">
        <f>[34]DerivativeHDFCGR!GC42</f>
        <v>0</v>
      </c>
      <c r="GC38" s="47"/>
      <c r="GD38" s="47"/>
      <c r="GE38" s="47"/>
      <c r="GF38" s="47"/>
      <c r="GG38" s="47"/>
      <c r="GJ38" s="47">
        <f>[34]DerivativeHDFCGR!GK42</f>
        <v>0</v>
      </c>
      <c r="GK38" s="47"/>
      <c r="GL38" s="47"/>
      <c r="GM38" s="47"/>
      <c r="GN38" s="47"/>
      <c r="GO38" s="47"/>
      <c r="GR38" s="47">
        <f>[34]DerivativeHDFCGR!GS42</f>
        <v>0</v>
      </c>
      <c r="GS38" s="47"/>
      <c r="GT38" s="47"/>
      <c r="GU38" s="47"/>
      <c r="GV38" s="47"/>
      <c r="GW38" s="47"/>
      <c r="GZ38" s="47">
        <f>[34]DerivativeHDFCGR!HA42</f>
        <v>0</v>
      </c>
      <c r="HA38" s="47"/>
      <c r="HB38" s="47"/>
      <c r="HC38" s="47"/>
      <c r="HD38" s="47"/>
      <c r="HE38" s="47"/>
      <c r="HH38" s="47">
        <f>[34]DerivativeHDFCGR!HI42</f>
        <v>0</v>
      </c>
      <c r="HI38" s="47"/>
      <c r="HJ38" s="47"/>
      <c r="HK38" s="47"/>
      <c r="HL38" s="47"/>
      <c r="HM38" s="47"/>
      <c r="HP38" s="47">
        <f>[34]DerivativeHDFCGR!HQ42</f>
        <v>0</v>
      </c>
      <c r="HQ38" s="47"/>
      <c r="HR38" s="47"/>
      <c r="HS38" s="47"/>
      <c r="HT38" s="47"/>
      <c r="HU38" s="47"/>
      <c r="HX38" s="47">
        <f>[34]DerivativeHDFCGR!HY42</f>
        <v>0</v>
      </c>
      <c r="HY38" s="47"/>
      <c r="HZ38" s="47"/>
      <c r="IA38" s="47"/>
      <c r="IB38" s="47"/>
      <c r="IC38" s="47"/>
      <c r="IF38" s="47">
        <f>[34]DerivativeHDFCGR!IG42</f>
        <v>0</v>
      </c>
      <c r="IG38" s="47"/>
      <c r="IH38" s="47"/>
      <c r="II38" s="47"/>
      <c r="IJ38" s="47"/>
      <c r="IK38" s="47"/>
      <c r="IN38" s="47">
        <f>[34]DerivativeHDFCGR!IO42</f>
        <v>0</v>
      </c>
      <c r="IO38" s="47"/>
      <c r="IP38" s="47"/>
      <c r="IQ38" s="47"/>
      <c r="IR38" s="47"/>
      <c r="IS38" s="47"/>
      <c r="IV38" s="47">
        <f>[34]DerivativeHDFCGR!IW42</f>
        <v>0</v>
      </c>
      <c r="IW38" s="47"/>
      <c r="IX38" s="47"/>
      <c r="IY38" s="47"/>
      <c r="IZ38" s="47"/>
      <c r="JA38" s="47"/>
      <c r="JD38" s="47">
        <f>[34]DerivativeHDFCGR!JE42</f>
        <v>0</v>
      </c>
      <c r="JE38" s="47"/>
      <c r="JF38" s="47"/>
      <c r="JG38" s="47"/>
      <c r="JH38" s="47"/>
      <c r="JI38" s="47"/>
      <c r="JL38" s="47">
        <f>[34]DerivativeHDFCGR!JM42</f>
        <v>0</v>
      </c>
      <c r="JM38" s="47"/>
      <c r="JN38" s="47"/>
      <c r="JO38" s="47"/>
      <c r="JP38" s="47"/>
      <c r="JQ38" s="47"/>
      <c r="JT38" s="47">
        <f>[34]DerivativeHDFCGR!JU42</f>
        <v>0</v>
      </c>
      <c r="JU38" s="47"/>
      <c r="JV38" s="47"/>
      <c r="JW38" s="47"/>
      <c r="JX38" s="47"/>
      <c r="JY38" s="47"/>
      <c r="KB38" s="47">
        <f>[34]DerivativeHDFCGR!KC42</f>
        <v>0</v>
      </c>
      <c r="KC38" s="47"/>
      <c r="KD38" s="47"/>
      <c r="KE38" s="47"/>
      <c r="KF38" s="47"/>
      <c r="KG38" s="47"/>
      <c r="KJ38" s="47">
        <f>[34]DerivativeHDFCGR!KK42</f>
        <v>0</v>
      </c>
      <c r="KK38" s="47"/>
      <c r="KL38" s="47"/>
      <c r="KM38" s="47"/>
      <c r="KN38" s="47"/>
      <c r="KO38" s="47"/>
      <c r="KR38" s="47">
        <f>[34]DerivativeHDFCGR!KS42</f>
        <v>0</v>
      </c>
      <c r="KS38" s="47"/>
      <c r="KT38" s="47"/>
      <c r="KU38" s="47"/>
      <c r="KV38" s="47"/>
      <c r="KW38" s="47"/>
      <c r="KZ38" s="47">
        <f>[34]DerivativeHDFCGR!LA42</f>
        <v>0</v>
      </c>
      <c r="LA38" s="47"/>
      <c r="LB38" s="47"/>
      <c r="LC38" s="47"/>
      <c r="LD38" s="47"/>
      <c r="LE38" s="47"/>
      <c r="LH38" s="47">
        <f>[34]DerivativeHDFCGR!LI42</f>
        <v>0</v>
      </c>
      <c r="LI38" s="47"/>
      <c r="LJ38" s="47"/>
      <c r="LK38" s="47"/>
      <c r="LL38" s="47"/>
      <c r="LM38" s="47"/>
      <c r="LP38" s="47">
        <f>[34]DerivativeHDFCGR!LQ42</f>
        <v>0</v>
      </c>
      <c r="LQ38" s="47"/>
      <c r="LR38" s="47"/>
      <c r="LS38" s="47"/>
      <c r="LT38" s="47"/>
      <c r="LU38" s="47"/>
      <c r="LX38" s="47">
        <f>[34]DerivativeHDFCGR!LY42</f>
        <v>0</v>
      </c>
      <c r="LY38" s="47"/>
      <c r="LZ38" s="47"/>
      <c r="MA38" s="47"/>
      <c r="MB38" s="47"/>
      <c r="MC38" s="47"/>
      <c r="MF38" s="47">
        <f>[34]DerivativeHDFCGR!MG42</f>
        <v>0</v>
      </c>
      <c r="MG38" s="47"/>
      <c r="MH38" s="47"/>
      <c r="MI38" s="47"/>
      <c r="MJ38" s="47"/>
      <c r="MK38" s="47"/>
      <c r="MN38" s="47">
        <f>[34]DerivativeHDFCGR!MO42</f>
        <v>0</v>
      </c>
      <c r="MO38" s="47"/>
      <c r="MP38" s="47"/>
      <c r="MQ38" s="47"/>
      <c r="MR38" s="47"/>
      <c r="MS38" s="47"/>
      <c r="MV38" s="47">
        <f>[34]DerivativeHDFCGR!MW42</f>
        <v>0</v>
      </c>
      <c r="MW38" s="47"/>
      <c r="MX38" s="47"/>
      <c r="MY38" s="47"/>
      <c r="MZ38" s="47"/>
      <c r="NA38" s="47"/>
      <c r="ND38" s="47">
        <f>[34]DerivativeHDFCGR!NE42</f>
        <v>0</v>
      </c>
      <c r="NE38" s="47"/>
      <c r="NF38" s="47"/>
      <c r="NG38" s="47"/>
      <c r="NH38" s="47"/>
      <c r="NI38" s="47"/>
      <c r="NL38" s="47">
        <f>[34]DerivativeHDFCGR!NM42</f>
        <v>0</v>
      </c>
      <c r="NM38" s="47"/>
      <c r="NN38" s="47"/>
      <c r="NO38" s="47"/>
      <c r="NP38" s="47"/>
      <c r="NQ38" s="47"/>
      <c r="NT38" s="47">
        <f>[34]DerivativeHDFCGR!NU42</f>
        <v>0</v>
      </c>
      <c r="NU38" s="47"/>
      <c r="NV38" s="47"/>
      <c r="NW38" s="47"/>
      <c r="NX38" s="47"/>
      <c r="NY38" s="47"/>
      <c r="OB38" s="47">
        <f>[34]DerivativeHDFCGR!OC42</f>
        <v>0</v>
      </c>
      <c r="OC38" s="47"/>
      <c r="OD38" s="47"/>
      <c r="OE38" s="47"/>
      <c r="OF38" s="47"/>
      <c r="OG38" s="47"/>
      <c r="OJ38" s="47">
        <f>[34]DerivativeHDFCGR!OK42</f>
        <v>0</v>
      </c>
      <c r="OK38" s="47"/>
      <c r="OL38" s="47"/>
      <c r="OM38" s="47"/>
      <c r="ON38" s="47"/>
      <c r="OO38" s="47"/>
      <c r="OR38" s="47">
        <f>[34]DerivativeHDFCGR!OS42</f>
        <v>0</v>
      </c>
      <c r="OS38" s="47"/>
      <c r="OT38" s="47"/>
      <c r="OU38" s="47"/>
      <c r="OV38" s="47"/>
      <c r="OW38" s="47"/>
      <c r="OZ38" s="47">
        <f>[34]DerivativeHDFCGR!PA42</f>
        <v>0</v>
      </c>
      <c r="PA38" s="47"/>
      <c r="PB38" s="47"/>
      <c r="PC38" s="47"/>
      <c r="PD38" s="47"/>
      <c r="PE38" s="47"/>
      <c r="PH38" s="47">
        <f>[34]DerivativeHDFCGR!PI42</f>
        <v>0</v>
      </c>
      <c r="PI38" s="47"/>
      <c r="PJ38" s="47"/>
      <c r="PK38" s="47"/>
      <c r="PL38" s="47"/>
      <c r="PM38" s="47"/>
      <c r="PP38" s="47">
        <f>[34]DerivativeHDFCGR!PQ42</f>
        <v>0</v>
      </c>
      <c r="PQ38" s="47"/>
      <c r="PR38" s="47"/>
      <c r="PS38" s="47"/>
      <c r="PT38" s="47"/>
      <c r="PU38" s="47"/>
      <c r="PX38" s="47">
        <f>[34]DerivativeHDFCGR!PY42</f>
        <v>0</v>
      </c>
      <c r="PY38" s="47"/>
      <c r="PZ38" s="47"/>
      <c r="QA38" s="47"/>
      <c r="QB38" s="47"/>
      <c r="QC38" s="47"/>
      <c r="QF38" s="47">
        <f>[34]DerivativeHDFCGR!QG42</f>
        <v>0</v>
      </c>
      <c r="QG38" s="47"/>
      <c r="QH38" s="47"/>
      <c r="QI38" s="47"/>
      <c r="QJ38" s="47"/>
      <c r="QK38" s="47"/>
      <c r="QN38" s="47">
        <f>[34]DerivativeHDFCGR!QO42</f>
        <v>0</v>
      </c>
      <c r="QO38" s="47"/>
      <c r="QP38" s="47"/>
      <c r="QQ38" s="47"/>
      <c r="QR38" s="47"/>
      <c r="QS38" s="47"/>
      <c r="QV38" s="47">
        <f>[34]DerivativeHDFCGR!QW42</f>
        <v>0</v>
      </c>
      <c r="QW38" s="47"/>
      <c r="QX38" s="47"/>
      <c r="QY38" s="47"/>
      <c r="QZ38" s="47"/>
      <c r="RA38" s="47"/>
      <c r="RD38" s="47">
        <f>[34]DerivativeHDFCGR!RE42</f>
        <v>0</v>
      </c>
      <c r="RE38" s="47"/>
      <c r="RF38" s="47"/>
      <c r="RG38" s="47"/>
      <c r="RH38" s="47"/>
      <c r="RI38" s="47"/>
      <c r="RL38" s="47">
        <f>[34]DerivativeHDFCGR!RM42</f>
        <v>0</v>
      </c>
      <c r="RM38" s="47"/>
      <c r="RN38" s="47"/>
      <c r="RO38" s="47"/>
      <c r="RP38" s="47"/>
      <c r="RQ38" s="47"/>
      <c r="RT38" s="47">
        <f>[34]DerivativeHDFCGR!RU42</f>
        <v>0</v>
      </c>
      <c r="RU38" s="47"/>
      <c r="RV38" s="47"/>
      <c r="RW38" s="47"/>
      <c r="RX38" s="47"/>
      <c r="RY38" s="47"/>
      <c r="SB38" s="47">
        <f>[34]DerivativeHDFCGR!SC42</f>
        <v>0</v>
      </c>
      <c r="SC38" s="47"/>
      <c r="SD38" s="47"/>
      <c r="SE38" s="47"/>
      <c r="SF38" s="47"/>
      <c r="SG38" s="47"/>
      <c r="SJ38" s="47">
        <f>[34]DerivativeHDFCGR!SK42</f>
        <v>0</v>
      </c>
      <c r="SK38" s="47"/>
      <c r="SL38" s="47"/>
      <c r="SM38" s="47"/>
      <c r="SN38" s="47"/>
      <c r="SO38" s="47"/>
      <c r="SR38" s="47">
        <f>[34]DerivativeHDFCGR!SS42</f>
        <v>0</v>
      </c>
      <c r="SS38" s="47"/>
      <c r="ST38" s="47"/>
      <c r="SU38" s="47"/>
      <c r="SV38" s="47"/>
      <c r="SW38" s="47"/>
      <c r="SZ38" s="47">
        <f>[34]DerivativeHDFCGR!TA42</f>
        <v>0</v>
      </c>
      <c r="TA38" s="47"/>
      <c r="TB38" s="47"/>
      <c r="TC38" s="47"/>
      <c r="TD38" s="47"/>
      <c r="TE38" s="47"/>
      <c r="TH38" s="47">
        <f>[34]DerivativeHDFCGR!TI42</f>
        <v>0</v>
      </c>
      <c r="TI38" s="47"/>
      <c r="TJ38" s="47"/>
      <c r="TK38" s="47"/>
      <c r="TL38" s="47"/>
      <c r="TM38" s="47"/>
      <c r="TP38" s="47">
        <f>[34]DerivativeHDFCGR!TQ42</f>
        <v>0</v>
      </c>
      <c r="TQ38" s="47"/>
      <c r="TR38" s="47"/>
      <c r="TS38" s="47"/>
      <c r="TT38" s="47"/>
      <c r="TU38" s="47"/>
      <c r="TX38" s="47">
        <f>[34]DerivativeHDFCGR!TY42</f>
        <v>0</v>
      </c>
      <c r="TY38" s="47"/>
      <c r="TZ38" s="47"/>
      <c r="UA38" s="47"/>
      <c r="UB38" s="47"/>
      <c r="UC38" s="47"/>
      <c r="UF38" s="47">
        <f>[34]DerivativeHDFCGR!UG42</f>
        <v>0</v>
      </c>
      <c r="UG38" s="47"/>
      <c r="UH38" s="47"/>
      <c r="UI38" s="47"/>
      <c r="UJ38" s="47"/>
      <c r="UK38" s="47"/>
      <c r="UN38" s="47">
        <f>[34]DerivativeHDFCGR!UO42</f>
        <v>0</v>
      </c>
      <c r="UO38" s="47"/>
      <c r="UP38" s="47"/>
      <c r="UQ38" s="47"/>
      <c r="UR38" s="47"/>
      <c r="US38" s="47"/>
      <c r="UV38" s="47">
        <f>[34]DerivativeHDFCGR!UW42</f>
        <v>0</v>
      </c>
      <c r="UW38" s="47"/>
      <c r="UX38" s="47"/>
      <c r="UY38" s="47"/>
      <c r="UZ38" s="47"/>
      <c r="VA38" s="47"/>
      <c r="VD38" s="47">
        <f>[34]DerivativeHDFCGR!VE42</f>
        <v>0</v>
      </c>
      <c r="VE38" s="47"/>
      <c r="VF38" s="47"/>
      <c r="VG38" s="47"/>
      <c r="VH38" s="47"/>
      <c r="VI38" s="47"/>
      <c r="VL38" s="47">
        <f>[34]DerivativeHDFCGR!VM42</f>
        <v>0</v>
      </c>
      <c r="VM38" s="47"/>
      <c r="VN38" s="47"/>
      <c r="VO38" s="47"/>
      <c r="VP38" s="47"/>
      <c r="VQ38" s="47"/>
      <c r="VT38" s="47">
        <f>[34]DerivativeHDFCGR!VU42</f>
        <v>0</v>
      </c>
      <c r="VU38" s="47"/>
      <c r="VV38" s="47"/>
      <c r="VW38" s="47"/>
      <c r="VX38" s="47"/>
      <c r="VY38" s="47"/>
      <c r="WB38" s="47">
        <f>[34]DerivativeHDFCGR!WC42</f>
        <v>0</v>
      </c>
      <c r="WC38" s="47"/>
      <c r="WD38" s="47"/>
      <c r="WE38" s="47"/>
      <c r="WF38" s="47"/>
      <c r="WG38" s="47"/>
      <c r="WJ38" s="47">
        <f>[34]DerivativeHDFCGR!WK42</f>
        <v>0</v>
      </c>
      <c r="WK38" s="47"/>
      <c r="WL38" s="47"/>
      <c r="WM38" s="47"/>
      <c r="WN38" s="47"/>
      <c r="WO38" s="47"/>
      <c r="WR38" s="47">
        <f>[34]DerivativeHDFCGR!WS42</f>
        <v>0</v>
      </c>
      <c r="WS38" s="47"/>
      <c r="WT38" s="47"/>
      <c r="WU38" s="47"/>
      <c r="WV38" s="47"/>
      <c r="WW38" s="47"/>
      <c r="WZ38" s="47">
        <f>[34]DerivativeHDFCGR!XA42</f>
        <v>0</v>
      </c>
      <c r="XA38" s="47"/>
      <c r="XB38" s="47"/>
      <c r="XC38" s="47"/>
      <c r="XD38" s="47"/>
      <c r="XE38" s="47"/>
      <c r="XH38" s="47">
        <f>[34]DerivativeHDFCGR!XI42</f>
        <v>0</v>
      </c>
      <c r="XI38" s="47"/>
      <c r="XJ38" s="47"/>
      <c r="XK38" s="47"/>
      <c r="XL38" s="47"/>
      <c r="XM38" s="47"/>
      <c r="XP38" s="47">
        <f>[34]DerivativeHDFCGR!XQ42</f>
        <v>0</v>
      </c>
      <c r="XQ38" s="47"/>
      <c r="XR38" s="47"/>
      <c r="XS38" s="47"/>
      <c r="XT38" s="47"/>
      <c r="XU38" s="47"/>
      <c r="XX38" s="47">
        <f>[34]DerivativeHDFCGR!XY42</f>
        <v>0</v>
      </c>
      <c r="XY38" s="47"/>
      <c r="XZ38" s="47"/>
      <c r="YA38" s="47"/>
      <c r="YB38" s="47"/>
      <c r="YC38" s="47"/>
      <c r="YF38" s="47">
        <f>[34]DerivativeHDFCGR!YG42</f>
        <v>0</v>
      </c>
      <c r="YG38" s="47"/>
      <c r="YH38" s="47"/>
      <c r="YI38" s="47"/>
      <c r="YJ38" s="47"/>
      <c r="YK38" s="47"/>
      <c r="YN38" s="47">
        <f>[34]DerivativeHDFCGR!YO42</f>
        <v>0</v>
      </c>
      <c r="YO38" s="47"/>
      <c r="YP38" s="47"/>
      <c r="YQ38" s="47"/>
      <c r="YR38" s="47"/>
      <c r="YS38" s="47"/>
      <c r="YV38" s="47">
        <f>[34]DerivativeHDFCGR!YW42</f>
        <v>0</v>
      </c>
      <c r="YW38" s="47"/>
      <c r="YX38" s="47"/>
      <c r="YY38" s="47"/>
      <c r="YZ38" s="47"/>
      <c r="ZA38" s="47"/>
      <c r="ZD38" s="47">
        <f>[34]DerivativeHDFCGR!ZE42</f>
        <v>0</v>
      </c>
      <c r="ZE38" s="47"/>
      <c r="ZF38" s="47"/>
      <c r="ZG38" s="47"/>
      <c r="ZH38" s="47"/>
      <c r="ZI38" s="47"/>
      <c r="ZL38" s="47">
        <f>[34]DerivativeHDFCGR!ZM42</f>
        <v>0</v>
      </c>
      <c r="ZM38" s="47"/>
      <c r="ZN38" s="47"/>
      <c r="ZO38" s="47"/>
      <c r="ZP38" s="47"/>
      <c r="ZQ38" s="47"/>
      <c r="ZT38" s="47">
        <f>[34]DerivativeHDFCGR!ZU42</f>
        <v>0</v>
      </c>
      <c r="ZU38" s="47"/>
      <c r="ZV38" s="47"/>
      <c r="ZW38" s="47"/>
      <c r="ZX38" s="47"/>
      <c r="ZY38" s="47"/>
      <c r="AAB38" s="47">
        <f>[34]DerivativeHDFCGR!AAC42</f>
        <v>0</v>
      </c>
      <c r="AAC38" s="47"/>
      <c r="AAD38" s="47"/>
      <c r="AAE38" s="47"/>
      <c r="AAF38" s="47"/>
      <c r="AAG38" s="47"/>
      <c r="AAJ38" s="47">
        <f>[34]DerivativeHDFCGR!AAK42</f>
        <v>0</v>
      </c>
      <c r="AAK38" s="47"/>
      <c r="AAL38" s="47"/>
      <c r="AAM38" s="47"/>
      <c r="AAN38" s="47"/>
      <c r="AAO38" s="47"/>
      <c r="AAR38" s="47">
        <f>[34]DerivativeHDFCGR!AAS42</f>
        <v>0</v>
      </c>
      <c r="AAS38" s="47"/>
      <c r="AAT38" s="47"/>
      <c r="AAU38" s="47"/>
      <c r="AAV38" s="47"/>
      <c r="AAW38" s="47"/>
      <c r="AAZ38" s="47">
        <f>[34]DerivativeHDFCGR!ABA42</f>
        <v>0</v>
      </c>
      <c r="ABA38" s="47"/>
      <c r="ABB38" s="47"/>
      <c r="ABC38" s="47"/>
      <c r="ABD38" s="47"/>
      <c r="ABE38" s="47"/>
      <c r="ABH38" s="47">
        <f>[34]DerivativeHDFCGR!ABI42</f>
        <v>0</v>
      </c>
      <c r="ABI38" s="47"/>
      <c r="ABJ38" s="47"/>
      <c r="ABK38" s="47"/>
      <c r="ABL38" s="47"/>
      <c r="ABM38" s="47"/>
      <c r="ABP38" s="47">
        <f>[34]DerivativeHDFCGR!ABQ42</f>
        <v>0</v>
      </c>
      <c r="ABQ38" s="47"/>
      <c r="ABR38" s="47"/>
      <c r="ABS38" s="47"/>
      <c r="ABT38" s="47"/>
      <c r="ABU38" s="47"/>
      <c r="ABX38" s="47">
        <f>[34]DerivativeHDFCGR!ABY42</f>
        <v>0</v>
      </c>
      <c r="ABY38" s="47"/>
      <c r="ABZ38" s="47"/>
      <c r="ACA38" s="47"/>
      <c r="ACB38" s="47"/>
      <c r="ACC38" s="47"/>
      <c r="ACF38" s="47">
        <f>[34]DerivativeHDFCGR!ACG42</f>
        <v>0</v>
      </c>
      <c r="ACG38" s="47"/>
      <c r="ACH38" s="47"/>
      <c r="ACI38" s="47"/>
      <c r="ACJ38" s="47"/>
      <c r="ACK38" s="47"/>
      <c r="ACN38" s="47">
        <f>[34]DerivativeHDFCGR!ACO42</f>
        <v>0</v>
      </c>
      <c r="ACO38" s="47"/>
      <c r="ACP38" s="47"/>
      <c r="ACQ38" s="47"/>
      <c r="ACR38" s="47"/>
      <c r="ACS38" s="47"/>
      <c r="ACV38" s="47">
        <f>[34]DerivativeHDFCGR!ACW42</f>
        <v>0</v>
      </c>
      <c r="ACW38" s="47"/>
      <c r="ACX38" s="47"/>
      <c r="ACY38" s="47"/>
      <c r="ACZ38" s="47"/>
      <c r="ADA38" s="47"/>
      <c r="ADD38" s="47">
        <f>[34]DerivativeHDFCGR!ADE42</f>
        <v>0</v>
      </c>
      <c r="ADE38" s="47"/>
      <c r="ADF38" s="47"/>
      <c r="ADG38" s="47"/>
      <c r="ADH38" s="47"/>
      <c r="ADI38" s="47"/>
      <c r="ADL38" s="47">
        <f>[34]DerivativeHDFCGR!ADM42</f>
        <v>0</v>
      </c>
      <c r="ADM38" s="47"/>
      <c r="ADN38" s="47"/>
      <c r="ADO38" s="47"/>
      <c r="ADP38" s="47"/>
      <c r="ADQ38" s="47"/>
      <c r="ADT38" s="47">
        <f>[34]DerivativeHDFCGR!ADU42</f>
        <v>0</v>
      </c>
      <c r="ADU38" s="47"/>
      <c r="ADV38" s="47"/>
      <c r="ADW38" s="47"/>
      <c r="ADX38" s="47"/>
      <c r="ADY38" s="47"/>
      <c r="AEB38" s="47">
        <f>[34]DerivativeHDFCGR!AEC42</f>
        <v>0</v>
      </c>
      <c r="AEC38" s="47"/>
      <c r="AED38" s="47"/>
      <c r="AEE38" s="47"/>
      <c r="AEF38" s="47"/>
      <c r="AEG38" s="47"/>
      <c r="AEJ38" s="47">
        <f>[34]DerivativeHDFCGR!AEK42</f>
        <v>0</v>
      </c>
      <c r="AEK38" s="47"/>
      <c r="AEL38" s="47"/>
      <c r="AEM38" s="47"/>
      <c r="AEN38" s="47"/>
      <c r="AEO38" s="47"/>
      <c r="AER38" s="47">
        <f>[34]DerivativeHDFCGR!AES42</f>
        <v>0</v>
      </c>
      <c r="AES38" s="47"/>
      <c r="AET38" s="47"/>
      <c r="AEU38" s="47"/>
      <c r="AEV38" s="47"/>
      <c r="AEW38" s="47"/>
      <c r="AEZ38" s="47">
        <f>[34]DerivativeHDFCGR!AFA42</f>
        <v>0</v>
      </c>
      <c r="AFA38" s="47"/>
      <c r="AFB38" s="47"/>
      <c r="AFC38" s="47"/>
      <c r="AFD38" s="47"/>
      <c r="AFE38" s="47"/>
      <c r="AFH38" s="47">
        <f>[34]DerivativeHDFCGR!AFI42</f>
        <v>0</v>
      </c>
      <c r="AFI38" s="47"/>
      <c r="AFJ38" s="47"/>
      <c r="AFK38" s="47"/>
      <c r="AFL38" s="47"/>
      <c r="AFM38" s="47"/>
      <c r="AFP38" s="47">
        <f>[34]DerivativeHDFCGR!AFQ42</f>
        <v>0</v>
      </c>
      <c r="AFQ38" s="47"/>
      <c r="AFR38" s="47"/>
      <c r="AFS38" s="47"/>
      <c r="AFT38" s="47"/>
      <c r="AFU38" s="47"/>
      <c r="AFX38" s="47">
        <f>[34]DerivativeHDFCGR!AFY42</f>
        <v>0</v>
      </c>
      <c r="AFY38" s="47"/>
      <c r="AFZ38" s="47"/>
      <c r="AGA38" s="47"/>
      <c r="AGB38" s="47"/>
      <c r="AGC38" s="47"/>
      <c r="AGF38" s="47">
        <f>[34]DerivativeHDFCGR!AGG42</f>
        <v>0</v>
      </c>
      <c r="AGG38" s="47"/>
      <c r="AGH38" s="47"/>
      <c r="AGI38" s="47"/>
      <c r="AGJ38" s="47"/>
      <c r="AGK38" s="47"/>
      <c r="AGN38" s="47">
        <f>[34]DerivativeHDFCGR!AGO42</f>
        <v>0</v>
      </c>
      <c r="AGO38" s="47"/>
      <c r="AGP38" s="47"/>
      <c r="AGQ38" s="47"/>
      <c r="AGR38" s="47"/>
      <c r="AGS38" s="47"/>
      <c r="AGV38" s="47">
        <f>[34]DerivativeHDFCGR!AGW42</f>
        <v>0</v>
      </c>
      <c r="AGW38" s="47"/>
      <c r="AGX38" s="47"/>
      <c r="AGY38" s="47"/>
      <c r="AGZ38" s="47"/>
      <c r="AHA38" s="47"/>
      <c r="AHD38" s="47">
        <f>[34]DerivativeHDFCGR!AHE42</f>
        <v>0</v>
      </c>
      <c r="AHE38" s="47"/>
      <c r="AHF38" s="47"/>
      <c r="AHG38" s="47"/>
      <c r="AHH38" s="47"/>
      <c r="AHI38" s="47"/>
      <c r="AHL38" s="47">
        <f>[34]DerivativeHDFCGR!AHM42</f>
        <v>0</v>
      </c>
      <c r="AHM38" s="47"/>
      <c r="AHN38" s="47"/>
      <c r="AHO38" s="47"/>
      <c r="AHP38" s="47"/>
      <c r="AHQ38" s="47"/>
      <c r="AHT38" s="47">
        <f>[34]DerivativeHDFCGR!AHU42</f>
        <v>0</v>
      </c>
      <c r="AHU38" s="47"/>
      <c r="AHV38" s="47"/>
      <c r="AHW38" s="47"/>
      <c r="AHX38" s="47"/>
      <c r="AHY38" s="47"/>
      <c r="AIB38" s="47">
        <f>[34]DerivativeHDFCGR!AIC42</f>
        <v>0</v>
      </c>
      <c r="AIC38" s="47"/>
      <c r="AID38" s="47"/>
      <c r="AIE38" s="47"/>
      <c r="AIF38" s="47"/>
      <c r="AIG38" s="47"/>
      <c r="AIJ38" s="47">
        <f>[34]DerivativeHDFCGR!AIK42</f>
        <v>0</v>
      </c>
      <c r="AIK38" s="47"/>
      <c r="AIL38" s="47"/>
      <c r="AIM38" s="47"/>
      <c r="AIN38" s="47"/>
      <c r="AIO38" s="47"/>
      <c r="AIR38" s="47">
        <f>[34]DerivativeHDFCGR!AIS42</f>
        <v>0</v>
      </c>
      <c r="AIS38" s="47"/>
      <c r="AIT38" s="47"/>
      <c r="AIU38" s="47"/>
      <c r="AIV38" s="47"/>
      <c r="AIW38" s="47"/>
      <c r="AIZ38" s="47">
        <f>[34]DerivativeHDFCGR!AJA42</f>
        <v>0</v>
      </c>
      <c r="AJA38" s="47"/>
      <c r="AJB38" s="47"/>
      <c r="AJC38" s="47"/>
      <c r="AJD38" s="47"/>
      <c r="AJE38" s="47"/>
      <c r="AJH38" s="47">
        <f>[34]DerivativeHDFCGR!AJI42</f>
        <v>0</v>
      </c>
      <c r="AJI38" s="47"/>
      <c r="AJJ38" s="47"/>
      <c r="AJK38" s="47"/>
      <c r="AJL38" s="47"/>
      <c r="AJM38" s="47"/>
      <c r="AJP38" s="47">
        <f>[34]DerivativeHDFCGR!AJQ42</f>
        <v>0</v>
      </c>
      <c r="AJQ38" s="47"/>
      <c r="AJR38" s="47"/>
      <c r="AJS38" s="47"/>
      <c r="AJT38" s="47"/>
      <c r="AJU38" s="47"/>
      <c r="AJX38" s="47">
        <f>[34]DerivativeHDFCGR!AJY42</f>
        <v>0</v>
      </c>
      <c r="AJY38" s="47"/>
      <c r="AJZ38" s="47"/>
      <c r="AKA38" s="47"/>
      <c r="AKB38" s="47"/>
      <c r="AKC38" s="47"/>
      <c r="AKF38" s="47">
        <f>[34]DerivativeHDFCGR!AKG42</f>
        <v>0</v>
      </c>
      <c r="AKG38" s="47"/>
      <c r="AKH38" s="47"/>
      <c r="AKI38" s="47"/>
      <c r="AKJ38" s="47"/>
      <c r="AKK38" s="47"/>
      <c r="AKN38" s="47">
        <f>[34]DerivativeHDFCGR!AKO42</f>
        <v>0</v>
      </c>
      <c r="AKO38" s="47"/>
      <c r="AKP38" s="47"/>
      <c r="AKQ38" s="47"/>
      <c r="AKR38" s="47"/>
      <c r="AKS38" s="47"/>
      <c r="AKV38" s="47">
        <f>[34]DerivativeHDFCGR!AKW42</f>
        <v>0</v>
      </c>
      <c r="AKW38" s="47"/>
      <c r="AKX38" s="47"/>
      <c r="AKY38" s="47"/>
      <c r="AKZ38" s="47"/>
      <c r="ALA38" s="47"/>
      <c r="ALD38" s="47">
        <f>[34]DerivativeHDFCGR!ALE42</f>
        <v>0</v>
      </c>
      <c r="ALE38" s="47"/>
      <c r="ALF38" s="47"/>
      <c r="ALG38" s="47"/>
      <c r="ALH38" s="47"/>
      <c r="ALI38" s="47"/>
      <c r="ALL38" s="47">
        <f>[34]DerivativeHDFCGR!ALM42</f>
        <v>0</v>
      </c>
      <c r="ALM38" s="47"/>
      <c r="ALN38" s="47"/>
      <c r="ALO38" s="47"/>
      <c r="ALP38" s="47"/>
      <c r="ALQ38" s="47"/>
      <c r="ALT38" s="47">
        <f>[34]DerivativeHDFCGR!ALU42</f>
        <v>0</v>
      </c>
      <c r="ALU38" s="47"/>
      <c r="ALV38" s="47"/>
      <c r="ALW38" s="47"/>
      <c r="ALX38" s="47"/>
      <c r="ALY38" s="47"/>
      <c r="AMB38" s="47">
        <f>[34]DerivativeHDFCGR!AMC42</f>
        <v>0</v>
      </c>
      <c r="AMC38" s="47"/>
      <c r="AMD38" s="47"/>
      <c r="AME38" s="47"/>
      <c r="AMF38" s="47"/>
      <c r="AMG38" s="47"/>
      <c r="AMJ38" s="47">
        <f>[34]DerivativeHDFCGR!AMK42</f>
        <v>0</v>
      </c>
      <c r="AMK38" s="47"/>
      <c r="AML38" s="47"/>
      <c r="AMM38" s="47"/>
      <c r="AMN38" s="47"/>
      <c r="AMO38" s="47"/>
      <c r="AMR38" s="47">
        <f>[34]DerivativeHDFCGR!AMS42</f>
        <v>0</v>
      </c>
      <c r="AMS38" s="47"/>
      <c r="AMT38" s="47"/>
      <c r="AMU38" s="47"/>
      <c r="AMV38" s="47"/>
      <c r="AMW38" s="47"/>
      <c r="AMZ38" s="47">
        <f>[34]DerivativeHDFCGR!ANA42</f>
        <v>0</v>
      </c>
      <c r="ANA38" s="47"/>
      <c r="ANB38" s="47"/>
      <c r="ANC38" s="47"/>
      <c r="AND38" s="47"/>
      <c r="ANE38" s="47"/>
      <c r="ANH38" s="47">
        <f>[34]DerivativeHDFCGR!ANI42</f>
        <v>0</v>
      </c>
      <c r="ANI38" s="47"/>
      <c r="ANJ38" s="47"/>
      <c r="ANK38" s="47"/>
      <c r="ANL38" s="47"/>
      <c r="ANM38" s="47"/>
      <c r="ANP38" s="47">
        <f>[34]DerivativeHDFCGR!ANQ42</f>
        <v>0</v>
      </c>
      <c r="ANQ38" s="47"/>
      <c r="ANR38" s="47"/>
      <c r="ANS38" s="47"/>
      <c r="ANT38" s="47"/>
      <c r="ANU38" s="47"/>
      <c r="ANX38" s="47">
        <f>[34]DerivativeHDFCGR!ANY42</f>
        <v>0</v>
      </c>
      <c r="ANY38" s="47"/>
      <c r="ANZ38" s="47"/>
      <c r="AOA38" s="47"/>
      <c r="AOB38" s="47"/>
      <c r="AOC38" s="47"/>
      <c r="AOF38" s="47">
        <f>[34]DerivativeHDFCGR!AOG42</f>
        <v>0</v>
      </c>
      <c r="AOG38" s="47"/>
      <c r="AOH38" s="47"/>
      <c r="AOI38" s="47"/>
      <c r="AOJ38" s="47"/>
      <c r="AOK38" s="47"/>
      <c r="AON38" s="47">
        <f>[34]DerivativeHDFCGR!AOO42</f>
        <v>0</v>
      </c>
      <c r="AOO38" s="47"/>
      <c r="AOP38" s="47"/>
      <c r="AOQ38" s="47"/>
      <c r="AOR38" s="47"/>
      <c r="AOS38" s="47"/>
      <c r="AOV38" s="47">
        <f>[34]DerivativeHDFCGR!AOW42</f>
        <v>0</v>
      </c>
      <c r="AOW38" s="47"/>
      <c r="AOX38" s="47"/>
      <c r="AOY38" s="47"/>
      <c r="AOZ38" s="47"/>
      <c r="APA38" s="47"/>
      <c r="APD38" s="47">
        <f>[34]DerivativeHDFCGR!APE42</f>
        <v>0</v>
      </c>
      <c r="APE38" s="47"/>
      <c r="APF38" s="47"/>
      <c r="APG38" s="47"/>
      <c r="APH38" s="47"/>
      <c r="API38" s="47"/>
      <c r="APL38" s="47">
        <f>[34]DerivativeHDFCGR!APM42</f>
        <v>0</v>
      </c>
      <c r="APM38" s="47"/>
      <c r="APN38" s="47"/>
      <c r="APO38" s="47"/>
      <c r="APP38" s="47"/>
      <c r="APQ38" s="47"/>
      <c r="APT38" s="47">
        <f>[34]DerivativeHDFCGR!APU42</f>
        <v>0</v>
      </c>
      <c r="APU38" s="47"/>
      <c r="APV38" s="47"/>
      <c r="APW38" s="47"/>
      <c r="APX38" s="47"/>
      <c r="APY38" s="47"/>
      <c r="AQB38" s="47">
        <f>[34]DerivativeHDFCGR!AQC42</f>
        <v>0</v>
      </c>
      <c r="AQC38" s="47"/>
      <c r="AQD38" s="47"/>
      <c r="AQE38" s="47"/>
      <c r="AQF38" s="47"/>
      <c r="AQG38" s="47"/>
      <c r="AQJ38" s="47">
        <f>[34]DerivativeHDFCGR!AQK42</f>
        <v>0</v>
      </c>
      <c r="AQK38" s="47"/>
      <c r="AQL38" s="47"/>
      <c r="AQM38" s="47"/>
      <c r="AQN38" s="47"/>
      <c r="AQO38" s="47"/>
      <c r="AQR38" s="47">
        <f>[34]DerivativeHDFCGR!AQS42</f>
        <v>0</v>
      </c>
      <c r="AQS38" s="47"/>
      <c r="AQT38" s="47"/>
      <c r="AQU38" s="47"/>
      <c r="AQV38" s="47"/>
      <c r="AQW38" s="47"/>
      <c r="AQZ38" s="47">
        <f>[34]DerivativeHDFCGR!ARA42</f>
        <v>0</v>
      </c>
      <c r="ARA38" s="47"/>
      <c r="ARB38" s="47"/>
      <c r="ARC38" s="47"/>
      <c r="ARD38" s="47"/>
      <c r="ARE38" s="47"/>
      <c r="ARH38" s="47">
        <f>[34]DerivativeHDFCGR!ARI42</f>
        <v>0</v>
      </c>
      <c r="ARI38" s="47"/>
      <c r="ARJ38" s="47"/>
      <c r="ARK38" s="47"/>
      <c r="ARL38" s="47"/>
      <c r="ARM38" s="47"/>
      <c r="ARP38" s="47">
        <f>[34]DerivativeHDFCGR!ARQ42</f>
        <v>0</v>
      </c>
      <c r="ARQ38" s="47"/>
      <c r="ARR38" s="47"/>
      <c r="ARS38" s="47"/>
      <c r="ART38" s="47"/>
      <c r="ARU38" s="47"/>
      <c r="ARX38" s="47">
        <f>[34]DerivativeHDFCGR!ARY42</f>
        <v>0</v>
      </c>
      <c r="ARY38" s="47"/>
      <c r="ARZ38" s="47"/>
      <c r="ASA38" s="47"/>
      <c r="ASB38" s="47"/>
      <c r="ASC38" s="47"/>
      <c r="ASF38" s="47">
        <f>[34]DerivativeHDFCGR!ASG42</f>
        <v>0</v>
      </c>
      <c r="ASG38" s="47"/>
      <c r="ASH38" s="47"/>
      <c r="ASI38" s="47"/>
      <c r="ASJ38" s="47"/>
      <c r="ASK38" s="47"/>
      <c r="ASN38" s="47">
        <f>[34]DerivativeHDFCGR!ASO42</f>
        <v>0</v>
      </c>
      <c r="ASO38" s="47"/>
      <c r="ASP38" s="47"/>
      <c r="ASQ38" s="47"/>
      <c r="ASR38" s="47"/>
      <c r="ASS38" s="47"/>
      <c r="ASV38" s="47">
        <f>[34]DerivativeHDFCGR!ASW42</f>
        <v>0</v>
      </c>
      <c r="ASW38" s="47"/>
      <c r="ASX38" s="47"/>
      <c r="ASY38" s="47"/>
      <c r="ASZ38" s="47"/>
      <c r="ATA38" s="47"/>
      <c r="ATD38" s="47">
        <f>[34]DerivativeHDFCGR!ATE42</f>
        <v>0</v>
      </c>
      <c r="ATE38" s="47"/>
      <c r="ATF38" s="47"/>
      <c r="ATG38" s="47"/>
      <c r="ATH38" s="47"/>
      <c r="ATI38" s="47"/>
      <c r="ATL38" s="47">
        <f>[34]DerivativeHDFCGR!ATM42</f>
        <v>0</v>
      </c>
      <c r="ATM38" s="47"/>
      <c r="ATN38" s="47"/>
      <c r="ATO38" s="47"/>
      <c r="ATP38" s="47"/>
      <c r="ATQ38" s="47"/>
      <c r="ATT38" s="47">
        <f>[34]DerivativeHDFCGR!ATU42</f>
        <v>0</v>
      </c>
      <c r="ATU38" s="47"/>
      <c r="ATV38" s="47"/>
      <c r="ATW38" s="47"/>
      <c r="ATX38" s="47"/>
      <c r="ATY38" s="47"/>
      <c r="AUB38" s="47">
        <f>[34]DerivativeHDFCGR!AUC42</f>
        <v>0</v>
      </c>
      <c r="AUC38" s="47"/>
      <c r="AUD38" s="47"/>
      <c r="AUE38" s="47"/>
      <c r="AUF38" s="47"/>
      <c r="AUG38" s="47"/>
      <c r="AUJ38" s="47">
        <f>[34]DerivativeHDFCGR!AUK42</f>
        <v>0</v>
      </c>
      <c r="AUK38" s="47"/>
      <c r="AUL38" s="47"/>
      <c r="AUM38" s="47"/>
      <c r="AUN38" s="47"/>
      <c r="AUO38" s="47"/>
      <c r="AUR38" s="47">
        <f>[34]DerivativeHDFCGR!AUS42</f>
        <v>0</v>
      </c>
      <c r="AUS38" s="47"/>
      <c r="AUT38" s="47"/>
      <c r="AUU38" s="47"/>
      <c r="AUV38" s="47"/>
      <c r="AUW38" s="47"/>
      <c r="AUZ38" s="47">
        <f>[34]DerivativeHDFCGR!AVA42</f>
        <v>0</v>
      </c>
      <c r="AVA38" s="47"/>
      <c r="AVB38" s="47"/>
      <c r="AVC38" s="47"/>
      <c r="AVD38" s="47"/>
      <c r="AVE38" s="47"/>
      <c r="AVH38" s="47">
        <f>[34]DerivativeHDFCGR!AVI42</f>
        <v>0</v>
      </c>
      <c r="AVI38" s="47"/>
      <c r="AVJ38" s="47"/>
      <c r="AVK38" s="47"/>
      <c r="AVL38" s="47"/>
      <c r="AVM38" s="47"/>
      <c r="AVP38" s="47">
        <f>[34]DerivativeHDFCGR!AVQ42</f>
        <v>0</v>
      </c>
      <c r="AVQ38" s="47"/>
      <c r="AVR38" s="47"/>
      <c r="AVS38" s="47"/>
      <c r="AVT38" s="47"/>
      <c r="AVU38" s="47"/>
      <c r="AVX38" s="47">
        <f>[34]DerivativeHDFCGR!AVY42</f>
        <v>0</v>
      </c>
      <c r="AVY38" s="47"/>
      <c r="AVZ38" s="47"/>
      <c r="AWA38" s="47"/>
      <c r="AWB38" s="47"/>
      <c r="AWC38" s="47"/>
      <c r="AWF38" s="47">
        <f>[34]DerivativeHDFCGR!AWG42</f>
        <v>0</v>
      </c>
      <c r="AWG38" s="47"/>
      <c r="AWH38" s="47"/>
      <c r="AWI38" s="47"/>
      <c r="AWJ38" s="47"/>
      <c r="AWK38" s="47"/>
      <c r="AWN38" s="47">
        <f>[34]DerivativeHDFCGR!AWO42</f>
        <v>0</v>
      </c>
      <c r="AWO38" s="47"/>
      <c r="AWP38" s="47"/>
      <c r="AWQ38" s="47"/>
      <c r="AWR38" s="47"/>
      <c r="AWS38" s="47"/>
      <c r="AWV38" s="47">
        <f>[34]DerivativeHDFCGR!AWW42</f>
        <v>0</v>
      </c>
      <c r="AWW38" s="47"/>
      <c r="AWX38" s="47"/>
      <c r="AWY38" s="47"/>
      <c r="AWZ38" s="47"/>
      <c r="AXA38" s="47"/>
      <c r="AXD38" s="47">
        <f>[34]DerivativeHDFCGR!AXE42</f>
        <v>0</v>
      </c>
      <c r="AXE38" s="47"/>
      <c r="AXF38" s="47"/>
      <c r="AXG38" s="47"/>
      <c r="AXH38" s="47"/>
      <c r="AXI38" s="47"/>
      <c r="AXL38" s="47">
        <f>[34]DerivativeHDFCGR!AXM42</f>
        <v>0</v>
      </c>
      <c r="AXM38" s="47"/>
      <c r="AXN38" s="47"/>
      <c r="AXO38" s="47"/>
      <c r="AXP38" s="47"/>
      <c r="AXQ38" s="47"/>
      <c r="AXT38" s="47">
        <f>[34]DerivativeHDFCGR!AXU42</f>
        <v>0</v>
      </c>
      <c r="AXU38" s="47"/>
      <c r="AXV38" s="47"/>
      <c r="AXW38" s="47"/>
      <c r="AXX38" s="47"/>
      <c r="AXY38" s="47"/>
      <c r="AYB38" s="47">
        <f>[34]DerivativeHDFCGR!AYC42</f>
        <v>0</v>
      </c>
      <c r="AYC38" s="47"/>
      <c r="AYD38" s="47"/>
      <c r="AYE38" s="47"/>
      <c r="AYF38" s="47"/>
      <c r="AYG38" s="47"/>
      <c r="AYJ38" s="47">
        <f>[34]DerivativeHDFCGR!AYK42</f>
        <v>0</v>
      </c>
      <c r="AYK38" s="47"/>
      <c r="AYL38" s="47"/>
      <c r="AYM38" s="47"/>
      <c r="AYN38" s="47"/>
      <c r="AYO38" s="47"/>
      <c r="AYR38" s="47">
        <f>[34]DerivativeHDFCGR!AYS42</f>
        <v>0</v>
      </c>
      <c r="AYS38" s="47"/>
      <c r="AYT38" s="47"/>
      <c r="AYU38" s="47"/>
      <c r="AYV38" s="47"/>
      <c r="AYW38" s="47"/>
      <c r="AYZ38" s="47">
        <f>[34]DerivativeHDFCGR!AZA42</f>
        <v>0</v>
      </c>
      <c r="AZA38" s="47"/>
      <c r="AZB38" s="47"/>
      <c r="AZC38" s="47"/>
      <c r="AZD38" s="47"/>
      <c r="AZE38" s="47"/>
      <c r="AZH38" s="47">
        <f>[34]DerivativeHDFCGR!AZI42</f>
        <v>0</v>
      </c>
      <c r="AZI38" s="47"/>
      <c r="AZJ38" s="47"/>
      <c r="AZK38" s="47"/>
      <c r="AZL38" s="47"/>
      <c r="AZM38" s="47"/>
      <c r="AZP38" s="47">
        <f>[34]DerivativeHDFCGR!AZQ42</f>
        <v>0</v>
      </c>
      <c r="AZQ38" s="47"/>
      <c r="AZR38" s="47"/>
      <c r="AZS38" s="47"/>
      <c r="AZT38" s="47"/>
      <c r="AZU38" s="47"/>
      <c r="AZX38" s="47">
        <f>[34]DerivativeHDFCGR!AZY42</f>
        <v>0</v>
      </c>
      <c r="AZY38" s="47"/>
      <c r="AZZ38" s="47"/>
      <c r="BAA38" s="47"/>
      <c r="BAB38" s="47"/>
      <c r="BAC38" s="47"/>
      <c r="BAF38" s="47">
        <f>[34]DerivativeHDFCGR!BAG42</f>
        <v>0</v>
      </c>
      <c r="BAG38" s="47"/>
      <c r="BAH38" s="47"/>
      <c r="BAI38" s="47"/>
      <c r="BAJ38" s="47"/>
      <c r="BAK38" s="47"/>
      <c r="BAN38" s="47">
        <f>[34]DerivativeHDFCGR!BAO42</f>
        <v>0</v>
      </c>
      <c r="BAO38" s="47"/>
      <c r="BAP38" s="47"/>
      <c r="BAQ38" s="47"/>
      <c r="BAR38" s="47"/>
      <c r="BAS38" s="47"/>
      <c r="BAV38" s="47">
        <f>[34]DerivativeHDFCGR!BAW42</f>
        <v>0</v>
      </c>
      <c r="BAW38" s="47"/>
      <c r="BAX38" s="47"/>
      <c r="BAY38" s="47"/>
      <c r="BAZ38" s="47"/>
      <c r="BBA38" s="47"/>
      <c r="BBD38" s="47">
        <f>[34]DerivativeHDFCGR!BBE42</f>
        <v>0</v>
      </c>
      <c r="BBE38" s="47"/>
      <c r="BBF38" s="47"/>
      <c r="BBG38" s="47"/>
      <c r="BBH38" s="47"/>
      <c r="BBI38" s="47"/>
      <c r="BBL38" s="47">
        <f>[34]DerivativeHDFCGR!BBM42</f>
        <v>0</v>
      </c>
      <c r="BBM38" s="47"/>
      <c r="BBN38" s="47"/>
      <c r="BBO38" s="47"/>
      <c r="BBP38" s="47"/>
      <c r="BBQ38" s="47"/>
      <c r="BBT38" s="47">
        <f>[34]DerivativeHDFCGR!BBU42</f>
        <v>0</v>
      </c>
      <c r="BBU38" s="47"/>
      <c r="BBV38" s="47"/>
      <c r="BBW38" s="47"/>
      <c r="BBX38" s="47"/>
      <c r="BBY38" s="47"/>
      <c r="BCB38" s="47">
        <f>[34]DerivativeHDFCGR!BCC42</f>
        <v>0</v>
      </c>
      <c r="BCC38" s="47"/>
      <c r="BCD38" s="47"/>
      <c r="BCE38" s="47"/>
      <c r="BCF38" s="47"/>
      <c r="BCG38" s="47"/>
      <c r="BCJ38" s="47">
        <f>[34]DerivativeHDFCGR!BCK42</f>
        <v>0</v>
      </c>
      <c r="BCK38" s="47"/>
      <c r="BCL38" s="47"/>
      <c r="BCM38" s="47"/>
      <c r="BCN38" s="47"/>
      <c r="BCO38" s="47"/>
      <c r="BCR38" s="47">
        <f>[34]DerivativeHDFCGR!BCS42</f>
        <v>0</v>
      </c>
      <c r="BCS38" s="47"/>
      <c r="BCT38" s="47"/>
      <c r="BCU38" s="47"/>
      <c r="BCV38" s="47"/>
      <c r="BCW38" s="47"/>
      <c r="BCZ38" s="47">
        <f>[34]DerivativeHDFCGR!BDA42</f>
        <v>0</v>
      </c>
      <c r="BDA38" s="47"/>
      <c r="BDB38" s="47"/>
      <c r="BDC38" s="47"/>
      <c r="BDD38" s="47"/>
      <c r="BDE38" s="47"/>
      <c r="BDH38" s="47">
        <f>[34]DerivativeHDFCGR!BDI42</f>
        <v>0</v>
      </c>
      <c r="BDI38" s="47"/>
      <c r="BDJ38" s="47"/>
      <c r="BDK38" s="47"/>
      <c r="BDL38" s="47"/>
      <c r="BDM38" s="47"/>
      <c r="BDP38" s="47">
        <f>[34]DerivativeHDFCGR!BDQ42</f>
        <v>0</v>
      </c>
      <c r="BDQ38" s="47"/>
      <c r="BDR38" s="47"/>
      <c r="BDS38" s="47"/>
      <c r="BDT38" s="47"/>
      <c r="BDU38" s="47"/>
      <c r="BDX38" s="47">
        <f>[34]DerivativeHDFCGR!BDY42</f>
        <v>0</v>
      </c>
      <c r="BDY38" s="47"/>
      <c r="BDZ38" s="47"/>
      <c r="BEA38" s="47"/>
      <c r="BEB38" s="47"/>
      <c r="BEC38" s="47"/>
      <c r="BEF38" s="47">
        <f>[34]DerivativeHDFCGR!BEG42</f>
        <v>0</v>
      </c>
      <c r="BEG38" s="47"/>
      <c r="BEH38" s="47"/>
      <c r="BEI38" s="47"/>
      <c r="BEJ38" s="47"/>
      <c r="BEK38" s="47"/>
      <c r="BEN38" s="47">
        <f>[34]DerivativeHDFCGR!BEO42</f>
        <v>0</v>
      </c>
      <c r="BEO38" s="47"/>
      <c r="BEP38" s="47"/>
      <c r="BEQ38" s="47"/>
      <c r="BER38" s="47"/>
      <c r="BES38" s="47"/>
      <c r="BEV38" s="47">
        <f>[34]DerivativeHDFCGR!BEW42</f>
        <v>0</v>
      </c>
      <c r="BEW38" s="47"/>
      <c r="BEX38" s="47"/>
      <c r="BEY38" s="47"/>
      <c r="BEZ38" s="47"/>
      <c r="BFA38" s="47"/>
      <c r="BFD38" s="47">
        <f>[34]DerivativeHDFCGR!BFE42</f>
        <v>0</v>
      </c>
      <c r="BFE38" s="47"/>
      <c r="BFF38" s="47"/>
      <c r="BFG38" s="47"/>
      <c r="BFH38" s="47"/>
      <c r="BFI38" s="47"/>
      <c r="BFL38" s="47">
        <f>[34]DerivativeHDFCGR!BFM42</f>
        <v>0</v>
      </c>
      <c r="BFM38" s="47"/>
      <c r="BFN38" s="47"/>
      <c r="BFO38" s="47"/>
      <c r="BFP38" s="47"/>
      <c r="BFQ38" s="47"/>
      <c r="BFT38" s="47">
        <f>[34]DerivativeHDFCGR!BFU42</f>
        <v>0</v>
      </c>
      <c r="BFU38" s="47"/>
      <c r="BFV38" s="47"/>
      <c r="BFW38" s="47"/>
      <c r="BFX38" s="47"/>
      <c r="BFY38" s="47"/>
      <c r="BGB38" s="47">
        <f>[34]DerivativeHDFCGR!BGC42</f>
        <v>0</v>
      </c>
      <c r="BGC38" s="47"/>
      <c r="BGD38" s="47"/>
      <c r="BGE38" s="47"/>
      <c r="BGF38" s="47"/>
      <c r="BGG38" s="47"/>
      <c r="BGJ38" s="47">
        <f>[34]DerivativeHDFCGR!BGK42</f>
        <v>0</v>
      </c>
      <c r="BGK38" s="47"/>
      <c r="BGL38" s="47"/>
      <c r="BGM38" s="47"/>
      <c r="BGN38" s="47"/>
      <c r="BGO38" s="47"/>
      <c r="BGR38" s="47">
        <f>[34]DerivativeHDFCGR!BGS42</f>
        <v>0</v>
      </c>
      <c r="BGS38" s="47"/>
      <c r="BGT38" s="47"/>
      <c r="BGU38" s="47"/>
      <c r="BGV38" s="47"/>
      <c r="BGW38" s="47"/>
      <c r="BGZ38" s="47">
        <f>[34]DerivativeHDFCGR!BHA42</f>
        <v>0</v>
      </c>
      <c r="BHA38" s="47"/>
      <c r="BHB38" s="47"/>
      <c r="BHC38" s="47"/>
      <c r="BHD38" s="47"/>
      <c r="BHE38" s="47"/>
      <c r="BHH38" s="47">
        <f>[34]DerivativeHDFCGR!BHI42</f>
        <v>0</v>
      </c>
      <c r="BHI38" s="47"/>
      <c r="BHJ38" s="47"/>
      <c r="BHK38" s="47"/>
      <c r="BHL38" s="47"/>
      <c r="BHM38" s="47"/>
      <c r="BHP38" s="47">
        <f>[34]DerivativeHDFCGR!BHQ42</f>
        <v>0</v>
      </c>
      <c r="BHQ38" s="47"/>
      <c r="BHR38" s="47"/>
      <c r="BHS38" s="47"/>
      <c r="BHT38" s="47"/>
      <c r="BHU38" s="47"/>
      <c r="BHX38" s="47">
        <f>[34]DerivativeHDFCGR!BHY42</f>
        <v>0</v>
      </c>
      <c r="BHY38" s="47"/>
      <c r="BHZ38" s="47"/>
      <c r="BIA38" s="47"/>
      <c r="BIB38" s="47"/>
      <c r="BIC38" s="47"/>
      <c r="BIF38" s="47">
        <f>[34]DerivativeHDFCGR!BIG42</f>
        <v>0</v>
      </c>
      <c r="BIG38" s="47"/>
      <c r="BIH38" s="47"/>
      <c r="BII38" s="47"/>
      <c r="BIJ38" s="47"/>
      <c r="BIK38" s="47"/>
      <c r="BIN38" s="47">
        <f>[34]DerivativeHDFCGR!BIO42</f>
        <v>0</v>
      </c>
      <c r="BIO38" s="47"/>
      <c r="BIP38" s="47"/>
      <c r="BIQ38" s="47"/>
      <c r="BIR38" s="47"/>
      <c r="BIS38" s="47"/>
      <c r="BIV38" s="47">
        <f>[34]DerivativeHDFCGR!BIW42</f>
        <v>0</v>
      </c>
      <c r="BIW38" s="47"/>
      <c r="BIX38" s="47"/>
      <c r="BIY38" s="47"/>
      <c r="BIZ38" s="47"/>
      <c r="BJA38" s="47"/>
      <c r="BJD38" s="47">
        <f>[34]DerivativeHDFCGR!BJE42</f>
        <v>0</v>
      </c>
      <c r="BJE38" s="47"/>
      <c r="BJF38" s="47"/>
      <c r="BJG38" s="47"/>
      <c r="BJH38" s="47"/>
      <c r="BJI38" s="47"/>
      <c r="BJL38" s="47">
        <f>[34]DerivativeHDFCGR!BJM42</f>
        <v>0</v>
      </c>
      <c r="BJM38" s="47"/>
      <c r="BJN38" s="47"/>
      <c r="BJO38" s="47"/>
      <c r="BJP38" s="47"/>
      <c r="BJQ38" s="47"/>
      <c r="BJT38" s="47">
        <f>[34]DerivativeHDFCGR!BJU42</f>
        <v>0</v>
      </c>
      <c r="BJU38" s="47"/>
      <c r="BJV38" s="47"/>
      <c r="BJW38" s="47"/>
      <c r="BJX38" s="47"/>
      <c r="BJY38" s="47"/>
      <c r="BKB38" s="47">
        <f>[34]DerivativeHDFCGR!BKC42</f>
        <v>0</v>
      </c>
      <c r="BKC38" s="47"/>
      <c r="BKD38" s="47"/>
      <c r="BKE38" s="47"/>
      <c r="BKF38" s="47"/>
      <c r="BKG38" s="47"/>
      <c r="BKJ38" s="47">
        <f>[34]DerivativeHDFCGR!BKK42</f>
        <v>0</v>
      </c>
      <c r="BKK38" s="47"/>
      <c r="BKL38" s="47"/>
      <c r="BKM38" s="47"/>
      <c r="BKN38" s="47"/>
      <c r="BKO38" s="47"/>
      <c r="BKR38" s="47">
        <f>[34]DerivativeHDFCGR!BKS42</f>
        <v>0</v>
      </c>
      <c r="BKS38" s="47"/>
      <c r="BKT38" s="47"/>
      <c r="BKU38" s="47"/>
      <c r="BKV38" s="47"/>
      <c r="BKW38" s="47"/>
      <c r="BKZ38" s="47">
        <f>[34]DerivativeHDFCGR!BLA42</f>
        <v>0</v>
      </c>
      <c r="BLA38" s="47"/>
      <c r="BLB38" s="47"/>
      <c r="BLC38" s="47"/>
      <c r="BLD38" s="47"/>
      <c r="BLE38" s="47"/>
      <c r="BLH38" s="47">
        <f>[34]DerivativeHDFCGR!BLI42</f>
        <v>0</v>
      </c>
      <c r="BLI38" s="47"/>
      <c r="BLJ38" s="47"/>
      <c r="BLK38" s="47"/>
      <c r="BLL38" s="47"/>
      <c r="BLM38" s="47"/>
      <c r="BLP38" s="47">
        <f>[34]DerivativeHDFCGR!BLQ42</f>
        <v>0</v>
      </c>
      <c r="BLQ38" s="47"/>
      <c r="BLR38" s="47"/>
      <c r="BLS38" s="47"/>
      <c r="BLT38" s="47"/>
      <c r="BLU38" s="47"/>
      <c r="BLX38" s="47">
        <f>[34]DerivativeHDFCGR!BLY42</f>
        <v>0</v>
      </c>
      <c r="BLY38" s="47"/>
      <c r="BLZ38" s="47"/>
      <c r="BMA38" s="47"/>
      <c r="BMB38" s="47"/>
      <c r="BMC38" s="47"/>
      <c r="BMF38" s="47">
        <f>[34]DerivativeHDFCGR!BMG42</f>
        <v>0</v>
      </c>
      <c r="BMG38" s="47"/>
      <c r="BMH38" s="47"/>
      <c r="BMI38" s="47"/>
      <c r="BMJ38" s="47"/>
      <c r="BMK38" s="47"/>
      <c r="BMN38" s="47">
        <f>[34]DerivativeHDFCGR!BMO42</f>
        <v>0</v>
      </c>
      <c r="BMO38" s="47"/>
      <c r="BMP38" s="47"/>
      <c r="BMQ38" s="47"/>
      <c r="BMR38" s="47"/>
      <c r="BMS38" s="47"/>
      <c r="BMV38" s="47">
        <f>[34]DerivativeHDFCGR!BMW42</f>
        <v>0</v>
      </c>
      <c r="BMW38" s="47"/>
      <c r="BMX38" s="47"/>
      <c r="BMY38" s="47"/>
      <c r="BMZ38" s="47"/>
      <c r="BNA38" s="47"/>
      <c r="BND38" s="47">
        <f>[34]DerivativeHDFCGR!BNE42</f>
        <v>0</v>
      </c>
      <c r="BNE38" s="47"/>
      <c r="BNF38" s="47"/>
      <c r="BNG38" s="47"/>
      <c r="BNH38" s="47"/>
      <c r="BNI38" s="47"/>
      <c r="BNL38" s="47">
        <f>[34]DerivativeHDFCGR!BNM42</f>
        <v>0</v>
      </c>
      <c r="BNM38" s="47"/>
      <c r="BNN38" s="47"/>
      <c r="BNO38" s="47"/>
      <c r="BNP38" s="47"/>
      <c r="BNQ38" s="47"/>
      <c r="BNT38" s="47">
        <f>[34]DerivativeHDFCGR!BNU42</f>
        <v>0</v>
      </c>
      <c r="BNU38" s="47"/>
      <c r="BNV38" s="47"/>
      <c r="BNW38" s="47"/>
      <c r="BNX38" s="47"/>
      <c r="BNY38" s="47"/>
      <c r="BOB38" s="47">
        <f>[34]DerivativeHDFCGR!BOC42</f>
        <v>0</v>
      </c>
      <c r="BOC38" s="47"/>
      <c r="BOD38" s="47"/>
      <c r="BOE38" s="47"/>
      <c r="BOF38" s="47"/>
      <c r="BOG38" s="47"/>
      <c r="BOJ38" s="47">
        <f>[34]DerivativeHDFCGR!BOK42</f>
        <v>0</v>
      </c>
      <c r="BOK38" s="47"/>
      <c r="BOL38" s="47"/>
      <c r="BOM38" s="47"/>
      <c r="BON38" s="47"/>
      <c r="BOO38" s="47"/>
      <c r="BOR38" s="47">
        <f>[34]DerivativeHDFCGR!BOS42</f>
        <v>0</v>
      </c>
      <c r="BOS38" s="47"/>
      <c r="BOT38" s="47"/>
      <c r="BOU38" s="47"/>
      <c r="BOV38" s="47"/>
      <c r="BOW38" s="47"/>
      <c r="BOZ38" s="47">
        <f>[34]DerivativeHDFCGR!BPA42</f>
        <v>0</v>
      </c>
      <c r="BPA38" s="47"/>
      <c r="BPB38" s="47"/>
      <c r="BPC38" s="47"/>
      <c r="BPD38" s="47"/>
      <c r="BPE38" s="47"/>
      <c r="BPH38" s="47">
        <f>[34]DerivativeHDFCGR!BPI42</f>
        <v>0</v>
      </c>
      <c r="BPI38" s="47"/>
      <c r="BPJ38" s="47"/>
      <c r="BPK38" s="47"/>
      <c r="BPL38" s="47"/>
      <c r="BPM38" s="47"/>
      <c r="BPP38" s="47">
        <f>[34]DerivativeHDFCGR!BPQ42</f>
        <v>0</v>
      </c>
      <c r="BPQ38" s="47"/>
      <c r="BPR38" s="47"/>
      <c r="BPS38" s="47"/>
      <c r="BPT38" s="47"/>
      <c r="BPU38" s="47"/>
      <c r="BPX38" s="47">
        <f>[34]DerivativeHDFCGR!BPY42</f>
        <v>0</v>
      </c>
      <c r="BPY38" s="47"/>
      <c r="BPZ38" s="47"/>
      <c r="BQA38" s="47"/>
      <c r="BQB38" s="47"/>
      <c r="BQC38" s="47"/>
      <c r="BQF38" s="47">
        <f>[34]DerivativeHDFCGR!BQG42</f>
        <v>0</v>
      </c>
      <c r="BQG38" s="47"/>
      <c r="BQH38" s="47"/>
      <c r="BQI38" s="47"/>
      <c r="BQJ38" s="47"/>
      <c r="BQK38" s="47"/>
      <c r="BQN38" s="47">
        <f>[34]DerivativeHDFCGR!BQO42</f>
        <v>0</v>
      </c>
      <c r="BQO38" s="47"/>
      <c r="BQP38" s="47"/>
      <c r="BQQ38" s="47"/>
      <c r="BQR38" s="47"/>
      <c r="BQS38" s="47"/>
      <c r="BQV38" s="47">
        <f>[34]DerivativeHDFCGR!BQW42</f>
        <v>0</v>
      </c>
      <c r="BQW38" s="47"/>
      <c r="BQX38" s="47"/>
      <c r="BQY38" s="47"/>
      <c r="BQZ38" s="47"/>
      <c r="BRA38" s="47"/>
      <c r="BRD38" s="47">
        <f>[34]DerivativeHDFCGR!BRE42</f>
        <v>0</v>
      </c>
      <c r="BRE38" s="47"/>
      <c r="BRF38" s="47"/>
      <c r="BRG38" s="47"/>
      <c r="BRH38" s="47"/>
      <c r="BRI38" s="47"/>
      <c r="BRL38" s="47">
        <f>[34]DerivativeHDFCGR!BRM42</f>
        <v>0</v>
      </c>
      <c r="BRM38" s="47"/>
      <c r="BRN38" s="47"/>
      <c r="BRO38" s="47"/>
      <c r="BRP38" s="47"/>
      <c r="BRQ38" s="47"/>
      <c r="BRT38" s="47">
        <f>[34]DerivativeHDFCGR!BRU42</f>
        <v>0</v>
      </c>
      <c r="BRU38" s="47"/>
      <c r="BRV38" s="47"/>
      <c r="BRW38" s="47"/>
      <c r="BRX38" s="47"/>
      <c r="BRY38" s="47"/>
      <c r="BSB38" s="47">
        <f>[34]DerivativeHDFCGR!BSC42</f>
        <v>0</v>
      </c>
      <c r="BSC38" s="47"/>
      <c r="BSD38" s="47"/>
      <c r="BSE38" s="47"/>
      <c r="BSF38" s="47"/>
      <c r="BSG38" s="47"/>
      <c r="BSJ38" s="47">
        <f>[34]DerivativeHDFCGR!BSK42</f>
        <v>0</v>
      </c>
      <c r="BSK38" s="47"/>
      <c r="BSL38" s="47"/>
      <c r="BSM38" s="47"/>
      <c r="BSN38" s="47"/>
      <c r="BSO38" s="47"/>
      <c r="BSR38" s="47">
        <f>[34]DerivativeHDFCGR!BSS42</f>
        <v>0</v>
      </c>
      <c r="BSS38" s="47"/>
      <c r="BST38" s="47"/>
      <c r="BSU38" s="47"/>
      <c r="BSV38" s="47"/>
      <c r="BSW38" s="47"/>
      <c r="BSZ38" s="47">
        <f>[34]DerivativeHDFCGR!BTA42</f>
        <v>0</v>
      </c>
      <c r="BTA38" s="47"/>
      <c r="BTB38" s="47"/>
      <c r="BTC38" s="47"/>
      <c r="BTD38" s="47"/>
      <c r="BTE38" s="47"/>
      <c r="BTH38" s="47">
        <f>[34]DerivativeHDFCGR!BTI42</f>
        <v>0</v>
      </c>
      <c r="BTI38" s="47"/>
      <c r="BTJ38" s="47"/>
      <c r="BTK38" s="47"/>
      <c r="BTL38" s="47"/>
      <c r="BTM38" s="47"/>
      <c r="BTP38" s="47">
        <f>[34]DerivativeHDFCGR!BTQ42</f>
        <v>0</v>
      </c>
      <c r="BTQ38" s="47"/>
      <c r="BTR38" s="47"/>
      <c r="BTS38" s="47"/>
      <c r="BTT38" s="47"/>
      <c r="BTU38" s="47"/>
      <c r="BTX38" s="47">
        <f>[34]DerivativeHDFCGR!BTY42</f>
        <v>0</v>
      </c>
      <c r="BTY38" s="47"/>
      <c r="BTZ38" s="47"/>
      <c r="BUA38" s="47"/>
      <c r="BUB38" s="47"/>
      <c r="BUC38" s="47"/>
      <c r="BUF38" s="47">
        <f>[34]DerivativeHDFCGR!BUG42</f>
        <v>0</v>
      </c>
      <c r="BUG38" s="47"/>
      <c r="BUH38" s="47"/>
      <c r="BUI38" s="47"/>
      <c r="BUJ38" s="47"/>
      <c r="BUK38" s="47"/>
      <c r="BUN38" s="47">
        <f>[34]DerivativeHDFCGR!BUO42</f>
        <v>0</v>
      </c>
      <c r="BUO38" s="47"/>
      <c r="BUP38" s="47"/>
      <c r="BUQ38" s="47"/>
      <c r="BUR38" s="47"/>
      <c r="BUS38" s="47"/>
      <c r="BUV38" s="47">
        <f>[34]DerivativeHDFCGR!BUW42</f>
        <v>0</v>
      </c>
      <c r="BUW38" s="47"/>
      <c r="BUX38" s="47"/>
      <c r="BUY38" s="47"/>
      <c r="BUZ38" s="47"/>
      <c r="BVA38" s="47"/>
      <c r="BVD38" s="47">
        <f>[34]DerivativeHDFCGR!BVE42</f>
        <v>0</v>
      </c>
      <c r="BVE38" s="47"/>
      <c r="BVF38" s="47"/>
      <c r="BVG38" s="47"/>
      <c r="BVH38" s="47"/>
      <c r="BVI38" s="47"/>
      <c r="BVL38" s="47">
        <f>[34]DerivativeHDFCGR!BVM42</f>
        <v>0</v>
      </c>
      <c r="BVM38" s="47"/>
      <c r="BVN38" s="47"/>
      <c r="BVO38" s="47"/>
      <c r="BVP38" s="47"/>
      <c r="BVQ38" s="47"/>
      <c r="BVT38" s="47">
        <f>[34]DerivativeHDFCGR!BVU42</f>
        <v>0</v>
      </c>
      <c r="BVU38" s="47"/>
      <c r="BVV38" s="47"/>
      <c r="BVW38" s="47"/>
      <c r="BVX38" s="47"/>
      <c r="BVY38" s="47"/>
      <c r="BWB38" s="47">
        <f>[34]DerivativeHDFCGR!BWC42</f>
        <v>0</v>
      </c>
      <c r="BWC38" s="47"/>
      <c r="BWD38" s="47"/>
      <c r="BWE38" s="47"/>
      <c r="BWF38" s="47"/>
      <c r="BWG38" s="47"/>
      <c r="BWJ38" s="47">
        <f>[34]DerivativeHDFCGR!BWK42</f>
        <v>0</v>
      </c>
      <c r="BWK38" s="47"/>
      <c r="BWL38" s="47"/>
      <c r="BWM38" s="47"/>
      <c r="BWN38" s="47"/>
      <c r="BWO38" s="47"/>
      <c r="BWR38" s="47">
        <f>[34]DerivativeHDFCGR!BWS42</f>
        <v>0</v>
      </c>
      <c r="BWS38" s="47"/>
      <c r="BWT38" s="47"/>
      <c r="BWU38" s="47"/>
      <c r="BWV38" s="47"/>
      <c r="BWW38" s="47"/>
      <c r="BWZ38" s="47">
        <f>[34]DerivativeHDFCGR!BXA42</f>
        <v>0</v>
      </c>
      <c r="BXA38" s="47"/>
      <c r="BXB38" s="47"/>
      <c r="BXC38" s="47"/>
      <c r="BXD38" s="47"/>
      <c r="BXE38" s="47"/>
      <c r="BXH38" s="47">
        <f>[34]DerivativeHDFCGR!BXI42</f>
        <v>0</v>
      </c>
      <c r="BXI38" s="47"/>
      <c r="BXJ38" s="47"/>
      <c r="BXK38" s="47"/>
      <c r="BXL38" s="47"/>
      <c r="BXM38" s="47"/>
      <c r="BXP38" s="47">
        <f>[34]DerivativeHDFCGR!BXQ42</f>
        <v>0</v>
      </c>
      <c r="BXQ38" s="47"/>
      <c r="BXR38" s="47"/>
      <c r="BXS38" s="47"/>
      <c r="BXT38" s="47"/>
      <c r="BXU38" s="47"/>
      <c r="BXX38" s="47">
        <f>[34]DerivativeHDFCGR!BXY42</f>
        <v>0</v>
      </c>
      <c r="BXY38" s="47"/>
      <c r="BXZ38" s="47"/>
      <c r="BYA38" s="47"/>
      <c r="BYB38" s="47"/>
      <c r="BYC38" s="47"/>
      <c r="BYF38" s="47">
        <f>[34]DerivativeHDFCGR!BYG42</f>
        <v>0</v>
      </c>
      <c r="BYG38" s="47"/>
      <c r="BYH38" s="47"/>
      <c r="BYI38" s="47"/>
      <c r="BYJ38" s="47"/>
      <c r="BYK38" s="47"/>
      <c r="BYN38" s="47">
        <f>[34]DerivativeHDFCGR!BYO42</f>
        <v>0</v>
      </c>
      <c r="BYO38" s="47"/>
      <c r="BYP38" s="47"/>
      <c r="BYQ38" s="47"/>
      <c r="BYR38" s="47"/>
      <c r="BYS38" s="47"/>
      <c r="BYV38" s="47">
        <f>[34]DerivativeHDFCGR!BYW42</f>
        <v>0</v>
      </c>
      <c r="BYW38" s="47"/>
      <c r="BYX38" s="47"/>
      <c r="BYY38" s="47"/>
      <c r="BYZ38" s="47"/>
      <c r="BZA38" s="47"/>
      <c r="BZD38" s="47">
        <f>[34]DerivativeHDFCGR!BZE42</f>
        <v>0</v>
      </c>
      <c r="BZE38" s="47"/>
      <c r="BZF38" s="47"/>
      <c r="BZG38" s="47"/>
      <c r="BZH38" s="47"/>
      <c r="BZI38" s="47"/>
      <c r="BZL38" s="47">
        <f>[34]DerivativeHDFCGR!BZM42</f>
        <v>0</v>
      </c>
      <c r="BZM38" s="47"/>
      <c r="BZN38" s="47"/>
      <c r="BZO38" s="47"/>
      <c r="BZP38" s="47"/>
      <c r="BZQ38" s="47"/>
      <c r="BZT38" s="47">
        <f>[34]DerivativeHDFCGR!BZU42</f>
        <v>0</v>
      </c>
      <c r="BZU38" s="47"/>
      <c r="BZV38" s="47"/>
      <c r="BZW38" s="47"/>
      <c r="BZX38" s="47"/>
      <c r="BZY38" s="47"/>
      <c r="CAB38" s="47">
        <f>[34]DerivativeHDFCGR!CAC42</f>
        <v>0</v>
      </c>
      <c r="CAC38" s="47"/>
      <c r="CAD38" s="47"/>
      <c r="CAE38" s="47"/>
      <c r="CAF38" s="47"/>
      <c r="CAG38" s="47"/>
      <c r="CAJ38" s="47">
        <f>[34]DerivativeHDFCGR!CAK42</f>
        <v>0</v>
      </c>
      <c r="CAK38" s="47"/>
      <c r="CAL38" s="47"/>
      <c r="CAM38" s="47"/>
      <c r="CAN38" s="47"/>
      <c r="CAO38" s="47"/>
      <c r="CAR38" s="47">
        <f>[34]DerivativeHDFCGR!CAS42</f>
        <v>0</v>
      </c>
      <c r="CAS38" s="47"/>
      <c r="CAT38" s="47"/>
      <c r="CAU38" s="47"/>
      <c r="CAV38" s="47"/>
      <c r="CAW38" s="47"/>
      <c r="CAZ38" s="47">
        <f>[34]DerivativeHDFCGR!CBA42</f>
        <v>0</v>
      </c>
      <c r="CBA38" s="47"/>
      <c r="CBB38" s="47"/>
      <c r="CBC38" s="47"/>
      <c r="CBD38" s="47"/>
      <c r="CBE38" s="47"/>
      <c r="CBH38" s="47">
        <f>[34]DerivativeHDFCGR!CBI42</f>
        <v>0</v>
      </c>
      <c r="CBI38" s="47"/>
      <c r="CBJ38" s="47"/>
      <c r="CBK38" s="47"/>
      <c r="CBL38" s="47"/>
      <c r="CBM38" s="47"/>
      <c r="CBP38" s="47">
        <f>[34]DerivativeHDFCGR!CBQ42</f>
        <v>0</v>
      </c>
      <c r="CBQ38" s="47"/>
      <c r="CBR38" s="47"/>
      <c r="CBS38" s="47"/>
      <c r="CBT38" s="47"/>
      <c r="CBU38" s="47"/>
      <c r="CBX38" s="47">
        <f>[34]DerivativeHDFCGR!CBY42</f>
        <v>0</v>
      </c>
      <c r="CBY38" s="47"/>
      <c r="CBZ38" s="47"/>
      <c r="CCA38" s="47"/>
      <c r="CCB38" s="47"/>
      <c r="CCC38" s="47"/>
      <c r="CCF38" s="47">
        <f>[34]DerivativeHDFCGR!CCG42</f>
        <v>0</v>
      </c>
      <c r="CCG38" s="47"/>
      <c r="CCH38" s="47"/>
      <c r="CCI38" s="47"/>
      <c r="CCJ38" s="47"/>
      <c r="CCK38" s="47"/>
      <c r="CCN38" s="47">
        <f>[34]DerivativeHDFCGR!CCO42</f>
        <v>0</v>
      </c>
      <c r="CCO38" s="47"/>
      <c r="CCP38" s="47"/>
      <c r="CCQ38" s="47"/>
      <c r="CCR38" s="47"/>
      <c r="CCS38" s="47"/>
      <c r="CCV38" s="47">
        <f>[34]DerivativeHDFCGR!CCW42</f>
        <v>0</v>
      </c>
      <c r="CCW38" s="47"/>
      <c r="CCX38" s="47"/>
      <c r="CCY38" s="47"/>
      <c r="CCZ38" s="47"/>
      <c r="CDA38" s="47"/>
      <c r="CDD38" s="47">
        <f>[34]DerivativeHDFCGR!CDE42</f>
        <v>0</v>
      </c>
      <c r="CDE38" s="47"/>
      <c r="CDF38" s="47"/>
      <c r="CDG38" s="47"/>
      <c r="CDH38" s="47"/>
      <c r="CDI38" s="47"/>
      <c r="CDL38" s="47">
        <f>[34]DerivativeHDFCGR!CDM42</f>
        <v>0</v>
      </c>
      <c r="CDM38" s="47"/>
      <c r="CDN38" s="47"/>
      <c r="CDO38" s="47"/>
      <c r="CDP38" s="47"/>
      <c r="CDQ38" s="47"/>
      <c r="CDT38" s="47">
        <f>[34]DerivativeHDFCGR!CDU42</f>
        <v>0</v>
      </c>
      <c r="CDU38" s="47"/>
      <c r="CDV38" s="47"/>
      <c r="CDW38" s="47"/>
      <c r="CDX38" s="47"/>
      <c r="CDY38" s="47"/>
      <c r="CEB38" s="47">
        <f>[34]DerivativeHDFCGR!CEC42</f>
        <v>0</v>
      </c>
      <c r="CEC38" s="47"/>
      <c r="CED38" s="47"/>
      <c r="CEE38" s="47"/>
      <c r="CEF38" s="47"/>
      <c r="CEG38" s="47"/>
      <c r="CEJ38" s="47">
        <f>[34]DerivativeHDFCGR!CEK42</f>
        <v>0</v>
      </c>
      <c r="CEK38" s="47"/>
      <c r="CEL38" s="47"/>
      <c r="CEM38" s="47"/>
      <c r="CEN38" s="47"/>
      <c r="CEO38" s="47"/>
      <c r="CER38" s="47">
        <f>[34]DerivativeHDFCGR!CES42</f>
        <v>0</v>
      </c>
      <c r="CES38" s="47"/>
      <c r="CET38" s="47"/>
      <c r="CEU38" s="47"/>
      <c r="CEV38" s="47"/>
      <c r="CEW38" s="47"/>
      <c r="CEZ38" s="47">
        <f>[34]DerivativeHDFCGR!CFA42</f>
        <v>0</v>
      </c>
      <c r="CFA38" s="47"/>
      <c r="CFB38" s="47"/>
      <c r="CFC38" s="47"/>
      <c r="CFD38" s="47"/>
      <c r="CFE38" s="47"/>
      <c r="CFH38" s="47">
        <f>[34]DerivativeHDFCGR!CFI42</f>
        <v>0</v>
      </c>
      <c r="CFI38" s="47"/>
      <c r="CFJ38" s="47"/>
      <c r="CFK38" s="47"/>
      <c r="CFL38" s="47"/>
      <c r="CFM38" s="47"/>
      <c r="CFP38" s="47">
        <f>[34]DerivativeHDFCGR!CFQ42</f>
        <v>0</v>
      </c>
      <c r="CFQ38" s="47"/>
      <c r="CFR38" s="47"/>
      <c r="CFS38" s="47"/>
      <c r="CFT38" s="47"/>
      <c r="CFU38" s="47"/>
      <c r="CFX38" s="47">
        <f>[34]DerivativeHDFCGR!CFY42</f>
        <v>0</v>
      </c>
      <c r="CFY38" s="47"/>
      <c r="CFZ38" s="47"/>
      <c r="CGA38" s="47"/>
      <c r="CGB38" s="47"/>
      <c r="CGC38" s="47"/>
      <c r="CGF38" s="47">
        <f>[34]DerivativeHDFCGR!CGG42</f>
        <v>0</v>
      </c>
      <c r="CGG38" s="47"/>
      <c r="CGH38" s="47"/>
      <c r="CGI38" s="47"/>
      <c r="CGJ38" s="47"/>
      <c r="CGK38" s="47"/>
      <c r="CGN38" s="47">
        <f>[34]DerivativeHDFCGR!CGO42</f>
        <v>0</v>
      </c>
      <c r="CGO38" s="47"/>
      <c r="CGP38" s="47"/>
      <c r="CGQ38" s="47"/>
      <c r="CGR38" s="47"/>
      <c r="CGS38" s="47"/>
      <c r="CGV38" s="47">
        <f>[34]DerivativeHDFCGR!CGW42</f>
        <v>0</v>
      </c>
      <c r="CGW38" s="47"/>
      <c r="CGX38" s="47"/>
      <c r="CGY38" s="47"/>
      <c r="CGZ38" s="47"/>
      <c r="CHA38" s="47"/>
      <c r="CHD38" s="47">
        <f>[34]DerivativeHDFCGR!CHE42</f>
        <v>0</v>
      </c>
      <c r="CHE38" s="47"/>
      <c r="CHF38" s="47"/>
      <c r="CHG38" s="47"/>
      <c r="CHH38" s="47"/>
      <c r="CHI38" s="47"/>
      <c r="CHL38" s="47">
        <f>[34]DerivativeHDFCGR!CHM42</f>
        <v>0</v>
      </c>
      <c r="CHM38" s="47"/>
      <c r="CHN38" s="47"/>
      <c r="CHO38" s="47"/>
      <c r="CHP38" s="47"/>
      <c r="CHQ38" s="47"/>
      <c r="CHT38" s="47">
        <f>[34]DerivativeHDFCGR!CHU42</f>
        <v>0</v>
      </c>
      <c r="CHU38" s="47"/>
      <c r="CHV38" s="47"/>
      <c r="CHW38" s="47"/>
      <c r="CHX38" s="47"/>
      <c r="CHY38" s="47"/>
      <c r="CIB38" s="47">
        <f>[34]DerivativeHDFCGR!CIC42</f>
        <v>0</v>
      </c>
      <c r="CIC38" s="47"/>
      <c r="CID38" s="47"/>
      <c r="CIE38" s="47"/>
      <c r="CIF38" s="47"/>
      <c r="CIG38" s="47"/>
      <c r="CIJ38" s="47">
        <f>[34]DerivativeHDFCGR!CIK42</f>
        <v>0</v>
      </c>
      <c r="CIK38" s="47"/>
      <c r="CIL38" s="47"/>
      <c r="CIM38" s="47"/>
      <c r="CIN38" s="47"/>
      <c r="CIO38" s="47"/>
      <c r="CIR38" s="47">
        <f>[34]DerivativeHDFCGR!CIS42</f>
        <v>0</v>
      </c>
      <c r="CIS38" s="47"/>
      <c r="CIT38" s="47"/>
      <c r="CIU38" s="47"/>
      <c r="CIV38" s="47"/>
      <c r="CIW38" s="47"/>
      <c r="CIZ38" s="47">
        <f>[34]DerivativeHDFCGR!CJA42</f>
        <v>0</v>
      </c>
      <c r="CJA38" s="47"/>
      <c r="CJB38" s="47"/>
      <c r="CJC38" s="47"/>
      <c r="CJD38" s="47"/>
      <c r="CJE38" s="47"/>
      <c r="CJH38" s="47">
        <f>[34]DerivativeHDFCGR!CJI42</f>
        <v>0</v>
      </c>
      <c r="CJI38" s="47"/>
      <c r="CJJ38" s="47"/>
      <c r="CJK38" s="47"/>
      <c r="CJL38" s="47"/>
      <c r="CJM38" s="47"/>
      <c r="CJP38" s="47">
        <f>[34]DerivativeHDFCGR!CJQ42</f>
        <v>0</v>
      </c>
      <c r="CJQ38" s="47"/>
      <c r="CJR38" s="47"/>
      <c r="CJS38" s="47"/>
      <c r="CJT38" s="47"/>
      <c r="CJU38" s="47"/>
      <c r="CJX38" s="47">
        <f>[34]DerivativeHDFCGR!CJY42</f>
        <v>0</v>
      </c>
      <c r="CJY38" s="47"/>
      <c r="CJZ38" s="47"/>
      <c r="CKA38" s="47"/>
      <c r="CKB38" s="47"/>
      <c r="CKC38" s="47"/>
      <c r="CKF38" s="47">
        <f>[34]DerivativeHDFCGR!CKG42</f>
        <v>0</v>
      </c>
      <c r="CKG38" s="47"/>
      <c r="CKH38" s="47"/>
      <c r="CKI38" s="47"/>
      <c r="CKJ38" s="47"/>
      <c r="CKK38" s="47"/>
      <c r="CKN38" s="47">
        <f>[34]DerivativeHDFCGR!CKO42</f>
        <v>0</v>
      </c>
      <c r="CKO38" s="47"/>
      <c r="CKP38" s="47"/>
      <c r="CKQ38" s="47"/>
      <c r="CKR38" s="47"/>
      <c r="CKS38" s="47"/>
      <c r="CKV38" s="47">
        <f>[34]DerivativeHDFCGR!CKW42</f>
        <v>0</v>
      </c>
      <c r="CKW38" s="47"/>
      <c r="CKX38" s="47"/>
      <c r="CKY38" s="47"/>
      <c r="CKZ38" s="47"/>
      <c r="CLA38" s="47"/>
      <c r="CLD38" s="47">
        <f>[34]DerivativeHDFCGR!CLE42</f>
        <v>0</v>
      </c>
      <c r="CLE38" s="47"/>
      <c r="CLF38" s="47"/>
      <c r="CLG38" s="47"/>
      <c r="CLH38" s="47"/>
      <c r="CLI38" s="47"/>
      <c r="CLL38" s="47">
        <f>[34]DerivativeHDFCGR!CLM42</f>
        <v>0</v>
      </c>
      <c r="CLM38" s="47"/>
      <c r="CLN38" s="47"/>
      <c r="CLO38" s="47"/>
      <c r="CLP38" s="47"/>
      <c r="CLQ38" s="47"/>
      <c r="CLT38" s="47">
        <f>[34]DerivativeHDFCGR!CLU42</f>
        <v>0</v>
      </c>
      <c r="CLU38" s="47"/>
      <c r="CLV38" s="47"/>
      <c r="CLW38" s="47"/>
      <c r="CLX38" s="47"/>
      <c r="CLY38" s="47"/>
      <c r="CMB38" s="47">
        <f>[34]DerivativeHDFCGR!CMC42</f>
        <v>0</v>
      </c>
      <c r="CMC38" s="47"/>
      <c r="CMD38" s="47"/>
      <c r="CME38" s="47"/>
      <c r="CMF38" s="47"/>
      <c r="CMG38" s="47"/>
      <c r="CMJ38" s="47">
        <f>[34]DerivativeHDFCGR!CMK42</f>
        <v>0</v>
      </c>
      <c r="CMK38" s="47"/>
      <c r="CML38" s="47"/>
      <c r="CMM38" s="47"/>
      <c r="CMN38" s="47"/>
      <c r="CMO38" s="47"/>
      <c r="CMR38" s="47">
        <f>[34]DerivativeHDFCGR!CMS42</f>
        <v>0</v>
      </c>
      <c r="CMS38" s="47"/>
      <c r="CMT38" s="47"/>
      <c r="CMU38" s="47"/>
      <c r="CMV38" s="47"/>
      <c r="CMW38" s="47"/>
      <c r="CMZ38" s="47">
        <f>[34]DerivativeHDFCGR!CNA42</f>
        <v>0</v>
      </c>
      <c r="CNA38" s="47"/>
      <c r="CNB38" s="47"/>
      <c r="CNC38" s="47"/>
      <c r="CND38" s="47"/>
      <c r="CNE38" s="47"/>
      <c r="CNH38" s="47">
        <f>[34]DerivativeHDFCGR!CNI42</f>
        <v>0</v>
      </c>
      <c r="CNI38" s="47"/>
      <c r="CNJ38" s="47"/>
      <c r="CNK38" s="47"/>
      <c r="CNL38" s="47"/>
      <c r="CNM38" s="47"/>
      <c r="CNP38" s="47">
        <f>[34]DerivativeHDFCGR!CNQ42</f>
        <v>0</v>
      </c>
      <c r="CNQ38" s="47"/>
      <c r="CNR38" s="47"/>
      <c r="CNS38" s="47"/>
      <c r="CNT38" s="47"/>
      <c r="CNU38" s="47"/>
      <c r="CNX38" s="47">
        <f>[34]DerivativeHDFCGR!CNY42</f>
        <v>0</v>
      </c>
      <c r="CNY38" s="47"/>
      <c r="CNZ38" s="47"/>
      <c r="COA38" s="47"/>
      <c r="COB38" s="47"/>
      <c r="COC38" s="47"/>
      <c r="COF38" s="47">
        <f>[34]DerivativeHDFCGR!COG42</f>
        <v>0</v>
      </c>
      <c r="COG38" s="47"/>
      <c r="COH38" s="47"/>
      <c r="COI38" s="47"/>
      <c r="COJ38" s="47"/>
      <c r="COK38" s="47"/>
      <c r="CON38" s="47">
        <f>[34]DerivativeHDFCGR!COO42</f>
        <v>0</v>
      </c>
      <c r="COO38" s="47"/>
      <c r="COP38" s="47"/>
      <c r="COQ38" s="47"/>
      <c r="COR38" s="47"/>
      <c r="COS38" s="47"/>
      <c r="COV38" s="47">
        <f>[34]DerivativeHDFCGR!COW42</f>
        <v>0</v>
      </c>
      <c r="COW38" s="47"/>
      <c r="COX38" s="47"/>
      <c r="COY38" s="47"/>
      <c r="COZ38" s="47"/>
      <c r="CPA38" s="47"/>
      <c r="CPD38" s="47">
        <f>[34]DerivativeHDFCGR!CPE42</f>
        <v>0</v>
      </c>
      <c r="CPE38" s="47"/>
      <c r="CPF38" s="47"/>
      <c r="CPG38" s="47"/>
      <c r="CPH38" s="47"/>
      <c r="CPI38" s="47"/>
      <c r="CPL38" s="47">
        <f>[34]DerivativeHDFCGR!CPM42</f>
        <v>0</v>
      </c>
      <c r="CPM38" s="47"/>
      <c r="CPN38" s="47"/>
      <c r="CPO38" s="47"/>
      <c r="CPP38" s="47"/>
      <c r="CPQ38" s="47"/>
      <c r="CPT38" s="47">
        <f>[34]DerivativeHDFCGR!CPU42</f>
        <v>0</v>
      </c>
      <c r="CPU38" s="47"/>
      <c r="CPV38" s="47"/>
      <c r="CPW38" s="47"/>
      <c r="CPX38" s="47"/>
      <c r="CPY38" s="47"/>
      <c r="CQB38" s="47">
        <f>[34]DerivativeHDFCGR!CQC42</f>
        <v>0</v>
      </c>
      <c r="CQC38" s="47"/>
      <c r="CQD38" s="47"/>
      <c r="CQE38" s="47"/>
      <c r="CQF38" s="47"/>
      <c r="CQG38" s="47"/>
      <c r="CQJ38" s="47">
        <f>[34]DerivativeHDFCGR!CQK42</f>
        <v>0</v>
      </c>
      <c r="CQK38" s="47"/>
      <c r="CQL38" s="47"/>
      <c r="CQM38" s="47"/>
      <c r="CQN38" s="47"/>
      <c r="CQO38" s="47"/>
      <c r="CQR38" s="47">
        <f>[34]DerivativeHDFCGR!CQS42</f>
        <v>0</v>
      </c>
      <c r="CQS38" s="47"/>
      <c r="CQT38" s="47"/>
      <c r="CQU38" s="47"/>
      <c r="CQV38" s="47"/>
      <c r="CQW38" s="47"/>
      <c r="CQZ38" s="47">
        <f>[34]DerivativeHDFCGR!CRA42</f>
        <v>0</v>
      </c>
      <c r="CRA38" s="47"/>
      <c r="CRB38" s="47"/>
      <c r="CRC38" s="47"/>
      <c r="CRD38" s="47"/>
      <c r="CRE38" s="47"/>
      <c r="CRH38" s="47">
        <f>[34]DerivativeHDFCGR!CRI42</f>
        <v>0</v>
      </c>
      <c r="CRI38" s="47"/>
      <c r="CRJ38" s="47"/>
      <c r="CRK38" s="47"/>
      <c r="CRL38" s="47"/>
      <c r="CRM38" s="47"/>
      <c r="CRP38" s="47">
        <f>[34]DerivativeHDFCGR!CRQ42</f>
        <v>0</v>
      </c>
      <c r="CRQ38" s="47"/>
      <c r="CRR38" s="47"/>
      <c r="CRS38" s="47"/>
      <c r="CRT38" s="47"/>
      <c r="CRU38" s="47"/>
      <c r="CRX38" s="47">
        <f>[34]DerivativeHDFCGR!CRY42</f>
        <v>0</v>
      </c>
      <c r="CRY38" s="47"/>
      <c r="CRZ38" s="47"/>
      <c r="CSA38" s="47"/>
      <c r="CSB38" s="47"/>
      <c r="CSC38" s="47"/>
      <c r="CSF38" s="47">
        <f>[34]DerivativeHDFCGR!CSG42</f>
        <v>0</v>
      </c>
      <c r="CSG38" s="47"/>
      <c r="CSH38" s="47"/>
      <c r="CSI38" s="47"/>
      <c r="CSJ38" s="47"/>
      <c r="CSK38" s="47"/>
      <c r="CSN38" s="47">
        <f>[34]DerivativeHDFCGR!CSO42</f>
        <v>0</v>
      </c>
      <c r="CSO38" s="47"/>
      <c r="CSP38" s="47"/>
      <c r="CSQ38" s="47"/>
      <c r="CSR38" s="47"/>
      <c r="CSS38" s="47"/>
      <c r="CSV38" s="47">
        <f>[34]DerivativeHDFCGR!CSW42</f>
        <v>0</v>
      </c>
      <c r="CSW38" s="47"/>
      <c r="CSX38" s="47"/>
      <c r="CSY38" s="47"/>
      <c r="CSZ38" s="47"/>
      <c r="CTA38" s="47"/>
      <c r="CTD38" s="47">
        <f>[34]DerivativeHDFCGR!CTE42</f>
        <v>0</v>
      </c>
      <c r="CTE38" s="47"/>
      <c r="CTF38" s="47"/>
      <c r="CTG38" s="47"/>
      <c r="CTH38" s="47"/>
      <c r="CTI38" s="47"/>
      <c r="CTL38" s="47">
        <f>[34]DerivativeHDFCGR!CTM42</f>
        <v>0</v>
      </c>
      <c r="CTM38" s="47"/>
      <c r="CTN38" s="47"/>
      <c r="CTO38" s="47"/>
      <c r="CTP38" s="47"/>
      <c r="CTQ38" s="47"/>
      <c r="CTT38" s="47">
        <f>[34]DerivativeHDFCGR!CTU42</f>
        <v>0</v>
      </c>
      <c r="CTU38" s="47"/>
      <c r="CTV38" s="47"/>
      <c r="CTW38" s="47"/>
      <c r="CTX38" s="47"/>
      <c r="CTY38" s="47"/>
      <c r="CUB38" s="47">
        <f>[34]DerivativeHDFCGR!CUC42</f>
        <v>0</v>
      </c>
      <c r="CUC38" s="47"/>
      <c r="CUD38" s="47"/>
      <c r="CUE38" s="47"/>
      <c r="CUF38" s="47"/>
      <c r="CUG38" s="47"/>
      <c r="CUJ38" s="47">
        <f>[34]DerivativeHDFCGR!CUK42</f>
        <v>0</v>
      </c>
      <c r="CUK38" s="47"/>
      <c r="CUL38" s="47"/>
      <c r="CUM38" s="47"/>
      <c r="CUN38" s="47"/>
      <c r="CUO38" s="47"/>
      <c r="CUR38" s="47">
        <f>[34]DerivativeHDFCGR!CUS42</f>
        <v>0</v>
      </c>
      <c r="CUS38" s="47"/>
      <c r="CUT38" s="47"/>
      <c r="CUU38" s="47"/>
      <c r="CUV38" s="47"/>
      <c r="CUW38" s="47"/>
      <c r="CUZ38" s="47">
        <f>[34]DerivativeHDFCGR!CVA42</f>
        <v>0</v>
      </c>
      <c r="CVA38" s="47"/>
      <c r="CVB38" s="47"/>
      <c r="CVC38" s="47"/>
      <c r="CVD38" s="47"/>
      <c r="CVE38" s="47"/>
      <c r="CVH38" s="47">
        <f>[34]DerivativeHDFCGR!CVI42</f>
        <v>0</v>
      </c>
      <c r="CVI38" s="47"/>
      <c r="CVJ38" s="47"/>
      <c r="CVK38" s="47"/>
      <c r="CVL38" s="47"/>
      <c r="CVM38" s="47"/>
      <c r="CVP38" s="47">
        <f>[34]DerivativeHDFCGR!CVQ42</f>
        <v>0</v>
      </c>
      <c r="CVQ38" s="47"/>
      <c r="CVR38" s="47"/>
      <c r="CVS38" s="47"/>
      <c r="CVT38" s="47"/>
      <c r="CVU38" s="47"/>
      <c r="CVX38" s="47">
        <f>[34]DerivativeHDFCGR!CVY42</f>
        <v>0</v>
      </c>
      <c r="CVY38" s="47"/>
      <c r="CVZ38" s="47"/>
      <c r="CWA38" s="47"/>
      <c r="CWB38" s="47"/>
      <c r="CWC38" s="47"/>
      <c r="CWF38" s="47">
        <f>[34]DerivativeHDFCGR!CWG42</f>
        <v>0</v>
      </c>
      <c r="CWG38" s="47"/>
      <c r="CWH38" s="47"/>
      <c r="CWI38" s="47"/>
      <c r="CWJ38" s="47"/>
      <c r="CWK38" s="47"/>
      <c r="CWN38" s="47">
        <f>[34]DerivativeHDFCGR!CWO42</f>
        <v>0</v>
      </c>
      <c r="CWO38" s="47"/>
      <c r="CWP38" s="47"/>
      <c r="CWQ38" s="47"/>
      <c r="CWR38" s="47"/>
      <c r="CWS38" s="47"/>
      <c r="CWV38" s="47">
        <f>[34]DerivativeHDFCGR!CWW42</f>
        <v>0</v>
      </c>
      <c r="CWW38" s="47"/>
      <c r="CWX38" s="47"/>
      <c r="CWY38" s="47"/>
      <c r="CWZ38" s="47"/>
      <c r="CXA38" s="47"/>
      <c r="CXD38" s="47">
        <f>[34]DerivativeHDFCGR!CXE42</f>
        <v>0</v>
      </c>
      <c r="CXE38" s="47"/>
      <c r="CXF38" s="47"/>
      <c r="CXG38" s="47"/>
      <c r="CXH38" s="47"/>
      <c r="CXI38" s="47"/>
      <c r="CXL38" s="47">
        <f>[34]DerivativeHDFCGR!CXM42</f>
        <v>0</v>
      </c>
      <c r="CXM38" s="47"/>
      <c r="CXN38" s="47"/>
      <c r="CXO38" s="47"/>
      <c r="CXP38" s="47"/>
      <c r="CXQ38" s="47"/>
      <c r="CXT38" s="47">
        <f>[34]DerivativeHDFCGR!CXU42</f>
        <v>0</v>
      </c>
      <c r="CXU38" s="47"/>
      <c r="CXV38" s="47"/>
      <c r="CXW38" s="47"/>
      <c r="CXX38" s="47"/>
      <c r="CXY38" s="47"/>
      <c r="CYB38" s="47">
        <f>[34]DerivativeHDFCGR!CYC42</f>
        <v>0</v>
      </c>
      <c r="CYC38" s="47"/>
      <c r="CYD38" s="47"/>
      <c r="CYE38" s="47"/>
      <c r="CYF38" s="47"/>
      <c r="CYG38" s="47"/>
      <c r="CYJ38" s="47">
        <f>[34]DerivativeHDFCGR!CYK42</f>
        <v>0</v>
      </c>
      <c r="CYK38" s="47"/>
      <c r="CYL38" s="47"/>
      <c r="CYM38" s="47"/>
      <c r="CYN38" s="47"/>
      <c r="CYO38" s="47"/>
      <c r="CYR38" s="47">
        <f>[34]DerivativeHDFCGR!CYS42</f>
        <v>0</v>
      </c>
      <c r="CYS38" s="47"/>
      <c r="CYT38" s="47"/>
      <c r="CYU38" s="47"/>
      <c r="CYV38" s="47"/>
      <c r="CYW38" s="47"/>
      <c r="CYZ38" s="47">
        <f>[34]DerivativeHDFCGR!CZA42</f>
        <v>0</v>
      </c>
      <c r="CZA38" s="47"/>
      <c r="CZB38" s="47"/>
      <c r="CZC38" s="47"/>
      <c r="CZD38" s="47"/>
      <c r="CZE38" s="47"/>
      <c r="CZH38" s="47">
        <f>[34]DerivativeHDFCGR!CZI42</f>
        <v>0</v>
      </c>
      <c r="CZI38" s="47"/>
      <c r="CZJ38" s="47"/>
      <c r="CZK38" s="47"/>
      <c r="CZL38" s="47"/>
      <c r="CZM38" s="47"/>
      <c r="CZP38" s="47">
        <f>[34]DerivativeHDFCGR!CZQ42</f>
        <v>0</v>
      </c>
      <c r="CZQ38" s="47"/>
      <c r="CZR38" s="47"/>
      <c r="CZS38" s="47"/>
      <c r="CZT38" s="47"/>
      <c r="CZU38" s="47"/>
      <c r="CZX38" s="47">
        <f>[34]DerivativeHDFCGR!CZY42</f>
        <v>0</v>
      </c>
      <c r="CZY38" s="47"/>
      <c r="CZZ38" s="47"/>
      <c r="DAA38" s="47"/>
      <c r="DAB38" s="47"/>
      <c r="DAC38" s="47"/>
      <c r="DAF38" s="47">
        <f>[34]DerivativeHDFCGR!DAG42</f>
        <v>0</v>
      </c>
      <c r="DAG38" s="47"/>
      <c r="DAH38" s="47"/>
      <c r="DAI38" s="47"/>
      <c r="DAJ38" s="47"/>
      <c r="DAK38" s="47"/>
      <c r="DAN38" s="47">
        <f>[34]DerivativeHDFCGR!DAO42</f>
        <v>0</v>
      </c>
      <c r="DAO38" s="47"/>
      <c r="DAP38" s="47"/>
      <c r="DAQ38" s="47"/>
      <c r="DAR38" s="47"/>
      <c r="DAS38" s="47"/>
      <c r="DAV38" s="47">
        <f>[34]DerivativeHDFCGR!DAW42</f>
        <v>0</v>
      </c>
      <c r="DAW38" s="47"/>
      <c r="DAX38" s="47"/>
      <c r="DAY38" s="47"/>
      <c r="DAZ38" s="47"/>
      <c r="DBA38" s="47"/>
      <c r="DBD38" s="47">
        <f>[34]DerivativeHDFCGR!DBE42</f>
        <v>0</v>
      </c>
      <c r="DBE38" s="47"/>
      <c r="DBF38" s="47"/>
      <c r="DBG38" s="47"/>
      <c r="DBH38" s="47"/>
      <c r="DBI38" s="47"/>
      <c r="DBL38" s="47">
        <f>[34]DerivativeHDFCGR!DBM42</f>
        <v>0</v>
      </c>
      <c r="DBM38" s="47"/>
      <c r="DBN38" s="47"/>
      <c r="DBO38" s="47"/>
      <c r="DBP38" s="47"/>
      <c r="DBQ38" s="47"/>
      <c r="DBT38" s="47">
        <f>[34]DerivativeHDFCGR!DBU42</f>
        <v>0</v>
      </c>
      <c r="DBU38" s="47"/>
      <c r="DBV38" s="47"/>
      <c r="DBW38" s="47"/>
      <c r="DBX38" s="47"/>
      <c r="DBY38" s="47"/>
      <c r="DCB38" s="47">
        <f>[34]DerivativeHDFCGR!DCC42</f>
        <v>0</v>
      </c>
      <c r="DCC38" s="47"/>
      <c r="DCD38" s="47"/>
      <c r="DCE38" s="47"/>
      <c r="DCF38" s="47"/>
      <c r="DCG38" s="47"/>
      <c r="DCJ38" s="47">
        <f>[34]DerivativeHDFCGR!DCK42</f>
        <v>0</v>
      </c>
      <c r="DCK38" s="47"/>
      <c r="DCL38" s="47"/>
      <c r="DCM38" s="47"/>
      <c r="DCN38" s="47"/>
      <c r="DCO38" s="47"/>
      <c r="DCR38" s="47">
        <f>[34]DerivativeHDFCGR!DCS42</f>
        <v>0</v>
      </c>
      <c r="DCS38" s="47"/>
      <c r="DCT38" s="47"/>
      <c r="DCU38" s="47"/>
      <c r="DCV38" s="47"/>
      <c r="DCW38" s="47"/>
      <c r="DCZ38" s="47">
        <f>[34]DerivativeHDFCGR!DDA42</f>
        <v>0</v>
      </c>
      <c r="DDA38" s="47"/>
      <c r="DDB38" s="47"/>
      <c r="DDC38" s="47"/>
      <c r="DDD38" s="47"/>
      <c r="DDE38" s="47"/>
      <c r="DDH38" s="47">
        <f>[34]DerivativeHDFCGR!DDI42</f>
        <v>0</v>
      </c>
      <c r="DDI38" s="47"/>
      <c r="DDJ38" s="47"/>
      <c r="DDK38" s="47"/>
      <c r="DDL38" s="47"/>
      <c r="DDM38" s="47"/>
      <c r="DDP38" s="47">
        <f>[34]DerivativeHDFCGR!DDQ42</f>
        <v>0</v>
      </c>
      <c r="DDQ38" s="47"/>
      <c r="DDR38" s="47"/>
      <c r="DDS38" s="47"/>
      <c r="DDT38" s="47"/>
      <c r="DDU38" s="47"/>
      <c r="DDX38" s="47">
        <f>[34]DerivativeHDFCGR!DDY42</f>
        <v>0</v>
      </c>
      <c r="DDY38" s="47"/>
      <c r="DDZ38" s="47"/>
      <c r="DEA38" s="47"/>
      <c r="DEB38" s="47"/>
      <c r="DEC38" s="47"/>
      <c r="DEF38" s="47">
        <f>[34]DerivativeHDFCGR!DEG42</f>
        <v>0</v>
      </c>
      <c r="DEG38" s="47"/>
      <c r="DEH38" s="47"/>
      <c r="DEI38" s="47"/>
      <c r="DEJ38" s="47"/>
      <c r="DEK38" s="47"/>
      <c r="DEN38" s="47">
        <f>[34]DerivativeHDFCGR!DEO42</f>
        <v>0</v>
      </c>
      <c r="DEO38" s="47"/>
      <c r="DEP38" s="47"/>
      <c r="DEQ38" s="47"/>
      <c r="DER38" s="47"/>
      <c r="DES38" s="47"/>
      <c r="DEV38" s="47">
        <f>[34]DerivativeHDFCGR!DEW42</f>
        <v>0</v>
      </c>
      <c r="DEW38" s="47"/>
      <c r="DEX38" s="47"/>
      <c r="DEY38" s="47"/>
      <c r="DEZ38" s="47"/>
      <c r="DFA38" s="47"/>
      <c r="DFD38" s="47">
        <f>[34]DerivativeHDFCGR!DFE42</f>
        <v>0</v>
      </c>
      <c r="DFE38" s="47"/>
      <c r="DFF38" s="47"/>
      <c r="DFG38" s="47"/>
      <c r="DFH38" s="47"/>
      <c r="DFI38" s="47"/>
      <c r="DFL38" s="47">
        <f>[34]DerivativeHDFCGR!DFM42</f>
        <v>0</v>
      </c>
      <c r="DFM38" s="47"/>
      <c r="DFN38" s="47"/>
      <c r="DFO38" s="47"/>
      <c r="DFP38" s="47"/>
      <c r="DFQ38" s="47"/>
      <c r="DFT38" s="47">
        <f>[34]DerivativeHDFCGR!DFU42</f>
        <v>0</v>
      </c>
      <c r="DFU38" s="47"/>
      <c r="DFV38" s="47"/>
      <c r="DFW38" s="47"/>
      <c r="DFX38" s="47"/>
      <c r="DFY38" s="47"/>
      <c r="DGB38" s="47">
        <f>[34]DerivativeHDFCGR!DGC42</f>
        <v>0</v>
      </c>
      <c r="DGC38" s="47"/>
      <c r="DGD38" s="47"/>
      <c r="DGE38" s="47"/>
      <c r="DGF38" s="47"/>
      <c r="DGG38" s="47"/>
      <c r="DGJ38" s="47">
        <f>[34]DerivativeHDFCGR!DGK42</f>
        <v>0</v>
      </c>
      <c r="DGK38" s="47"/>
      <c r="DGL38" s="47"/>
      <c r="DGM38" s="47"/>
      <c r="DGN38" s="47"/>
      <c r="DGO38" s="47"/>
      <c r="DGR38" s="47">
        <f>[34]DerivativeHDFCGR!DGS42</f>
        <v>0</v>
      </c>
      <c r="DGS38" s="47"/>
      <c r="DGT38" s="47"/>
      <c r="DGU38" s="47"/>
      <c r="DGV38" s="47"/>
      <c r="DGW38" s="47"/>
      <c r="DGZ38" s="47">
        <f>[34]DerivativeHDFCGR!DHA42</f>
        <v>0</v>
      </c>
      <c r="DHA38" s="47"/>
      <c r="DHB38" s="47"/>
      <c r="DHC38" s="47"/>
      <c r="DHD38" s="47"/>
      <c r="DHE38" s="47"/>
      <c r="DHH38" s="47">
        <f>[34]DerivativeHDFCGR!DHI42</f>
        <v>0</v>
      </c>
      <c r="DHI38" s="47"/>
      <c r="DHJ38" s="47"/>
      <c r="DHK38" s="47"/>
      <c r="DHL38" s="47"/>
      <c r="DHM38" s="47"/>
      <c r="DHP38" s="47">
        <f>[34]DerivativeHDFCGR!DHQ42</f>
        <v>0</v>
      </c>
      <c r="DHQ38" s="47"/>
      <c r="DHR38" s="47"/>
      <c r="DHS38" s="47"/>
      <c r="DHT38" s="47"/>
      <c r="DHU38" s="47"/>
      <c r="DHX38" s="47">
        <f>[34]DerivativeHDFCGR!DHY42</f>
        <v>0</v>
      </c>
      <c r="DHY38" s="47"/>
      <c r="DHZ38" s="47"/>
      <c r="DIA38" s="47"/>
      <c r="DIB38" s="47"/>
      <c r="DIC38" s="47"/>
      <c r="DIF38" s="47">
        <f>[34]DerivativeHDFCGR!DIG42</f>
        <v>0</v>
      </c>
      <c r="DIG38" s="47"/>
      <c r="DIH38" s="47"/>
      <c r="DII38" s="47"/>
      <c r="DIJ38" s="47"/>
      <c r="DIK38" s="47"/>
      <c r="DIN38" s="47">
        <f>[34]DerivativeHDFCGR!DIO42</f>
        <v>0</v>
      </c>
      <c r="DIO38" s="47"/>
      <c r="DIP38" s="47"/>
      <c r="DIQ38" s="47"/>
      <c r="DIR38" s="47"/>
      <c r="DIS38" s="47"/>
      <c r="DIV38" s="47">
        <f>[34]DerivativeHDFCGR!DIW42</f>
        <v>0</v>
      </c>
      <c r="DIW38" s="47"/>
      <c r="DIX38" s="47"/>
      <c r="DIY38" s="47"/>
      <c r="DIZ38" s="47"/>
      <c r="DJA38" s="47"/>
      <c r="DJD38" s="47">
        <f>[34]DerivativeHDFCGR!DJE42</f>
        <v>0</v>
      </c>
      <c r="DJE38" s="47"/>
      <c r="DJF38" s="47"/>
      <c r="DJG38" s="47"/>
      <c r="DJH38" s="47"/>
      <c r="DJI38" s="47"/>
      <c r="DJL38" s="47">
        <f>[34]DerivativeHDFCGR!DJM42</f>
        <v>0</v>
      </c>
      <c r="DJM38" s="47"/>
      <c r="DJN38" s="47"/>
      <c r="DJO38" s="47"/>
      <c r="DJP38" s="47"/>
      <c r="DJQ38" s="47"/>
      <c r="DJT38" s="47">
        <f>[34]DerivativeHDFCGR!DJU42</f>
        <v>0</v>
      </c>
      <c r="DJU38" s="47"/>
      <c r="DJV38" s="47"/>
      <c r="DJW38" s="47"/>
      <c r="DJX38" s="47"/>
      <c r="DJY38" s="47"/>
      <c r="DKB38" s="47">
        <f>[34]DerivativeHDFCGR!DKC42</f>
        <v>0</v>
      </c>
      <c r="DKC38" s="47"/>
      <c r="DKD38" s="47"/>
      <c r="DKE38" s="47"/>
      <c r="DKF38" s="47"/>
      <c r="DKG38" s="47"/>
      <c r="DKJ38" s="47">
        <f>[34]DerivativeHDFCGR!DKK42</f>
        <v>0</v>
      </c>
      <c r="DKK38" s="47"/>
      <c r="DKL38" s="47"/>
      <c r="DKM38" s="47"/>
      <c r="DKN38" s="47"/>
      <c r="DKO38" s="47"/>
      <c r="DKR38" s="47">
        <f>[34]DerivativeHDFCGR!DKS42</f>
        <v>0</v>
      </c>
      <c r="DKS38" s="47"/>
      <c r="DKT38" s="47"/>
      <c r="DKU38" s="47"/>
      <c r="DKV38" s="47"/>
      <c r="DKW38" s="47"/>
      <c r="DKZ38" s="47">
        <f>[34]DerivativeHDFCGR!DLA42</f>
        <v>0</v>
      </c>
      <c r="DLA38" s="47"/>
      <c r="DLB38" s="47"/>
      <c r="DLC38" s="47"/>
      <c r="DLD38" s="47"/>
      <c r="DLE38" s="47"/>
      <c r="DLH38" s="47">
        <f>[34]DerivativeHDFCGR!DLI42</f>
        <v>0</v>
      </c>
      <c r="DLI38" s="47"/>
      <c r="DLJ38" s="47"/>
      <c r="DLK38" s="47"/>
      <c r="DLL38" s="47"/>
      <c r="DLM38" s="47"/>
      <c r="DLP38" s="47">
        <f>[34]DerivativeHDFCGR!DLQ42</f>
        <v>0</v>
      </c>
      <c r="DLQ38" s="47"/>
      <c r="DLR38" s="47"/>
      <c r="DLS38" s="47"/>
      <c r="DLT38" s="47"/>
      <c r="DLU38" s="47"/>
      <c r="DLX38" s="47">
        <f>[34]DerivativeHDFCGR!DLY42</f>
        <v>0</v>
      </c>
      <c r="DLY38" s="47"/>
      <c r="DLZ38" s="47"/>
      <c r="DMA38" s="47"/>
      <c r="DMB38" s="47"/>
      <c r="DMC38" s="47"/>
      <c r="DMF38" s="47">
        <f>[34]DerivativeHDFCGR!DMG42</f>
        <v>0</v>
      </c>
      <c r="DMG38" s="47"/>
      <c r="DMH38" s="47"/>
      <c r="DMI38" s="47"/>
      <c r="DMJ38" s="47"/>
      <c r="DMK38" s="47"/>
      <c r="DMN38" s="47">
        <f>[34]DerivativeHDFCGR!DMO42</f>
        <v>0</v>
      </c>
      <c r="DMO38" s="47"/>
      <c r="DMP38" s="47"/>
      <c r="DMQ38" s="47"/>
      <c r="DMR38" s="47"/>
      <c r="DMS38" s="47"/>
      <c r="DMV38" s="47">
        <f>[34]DerivativeHDFCGR!DMW42</f>
        <v>0</v>
      </c>
      <c r="DMW38" s="47"/>
      <c r="DMX38" s="47"/>
      <c r="DMY38" s="47"/>
      <c r="DMZ38" s="47"/>
      <c r="DNA38" s="47"/>
      <c r="DND38" s="47">
        <f>[34]DerivativeHDFCGR!DNE42</f>
        <v>0</v>
      </c>
      <c r="DNE38" s="47"/>
      <c r="DNF38" s="47"/>
      <c r="DNG38" s="47"/>
      <c r="DNH38" s="47"/>
      <c r="DNI38" s="47"/>
      <c r="DNL38" s="47">
        <f>[34]DerivativeHDFCGR!DNM42</f>
        <v>0</v>
      </c>
      <c r="DNM38" s="47"/>
      <c r="DNN38" s="47"/>
      <c r="DNO38" s="47"/>
      <c r="DNP38" s="47"/>
      <c r="DNQ38" s="47"/>
      <c r="DNT38" s="47">
        <f>[34]DerivativeHDFCGR!DNU42</f>
        <v>0</v>
      </c>
      <c r="DNU38" s="47"/>
      <c r="DNV38" s="47"/>
      <c r="DNW38" s="47"/>
      <c r="DNX38" s="47"/>
      <c r="DNY38" s="47"/>
      <c r="DOB38" s="47">
        <f>[34]DerivativeHDFCGR!DOC42</f>
        <v>0</v>
      </c>
      <c r="DOC38" s="47"/>
      <c r="DOD38" s="47"/>
      <c r="DOE38" s="47"/>
      <c r="DOF38" s="47"/>
      <c r="DOG38" s="47"/>
      <c r="DOJ38" s="47">
        <f>[34]DerivativeHDFCGR!DOK42</f>
        <v>0</v>
      </c>
      <c r="DOK38" s="47"/>
      <c r="DOL38" s="47"/>
      <c r="DOM38" s="47"/>
      <c r="DON38" s="47"/>
      <c r="DOO38" s="47"/>
      <c r="DOR38" s="47">
        <f>[34]DerivativeHDFCGR!DOS42</f>
        <v>0</v>
      </c>
      <c r="DOS38" s="47"/>
      <c r="DOT38" s="47"/>
      <c r="DOU38" s="47"/>
      <c r="DOV38" s="47"/>
      <c r="DOW38" s="47"/>
      <c r="DOZ38" s="47">
        <f>[34]DerivativeHDFCGR!DPA42</f>
        <v>0</v>
      </c>
      <c r="DPA38" s="47"/>
      <c r="DPB38" s="47"/>
      <c r="DPC38" s="47"/>
      <c r="DPD38" s="47"/>
      <c r="DPE38" s="47"/>
      <c r="DPH38" s="47">
        <f>[34]DerivativeHDFCGR!DPI42</f>
        <v>0</v>
      </c>
      <c r="DPI38" s="47"/>
      <c r="DPJ38" s="47"/>
      <c r="DPK38" s="47"/>
      <c r="DPL38" s="47"/>
      <c r="DPM38" s="47"/>
      <c r="DPP38" s="47">
        <f>[34]DerivativeHDFCGR!DPQ42</f>
        <v>0</v>
      </c>
      <c r="DPQ38" s="47"/>
      <c r="DPR38" s="47"/>
      <c r="DPS38" s="47"/>
      <c r="DPT38" s="47"/>
      <c r="DPU38" s="47"/>
      <c r="DPX38" s="47">
        <f>[34]DerivativeHDFCGR!DPY42</f>
        <v>0</v>
      </c>
      <c r="DPY38" s="47"/>
      <c r="DPZ38" s="47"/>
      <c r="DQA38" s="47"/>
      <c r="DQB38" s="47"/>
      <c r="DQC38" s="47"/>
      <c r="DQF38" s="47">
        <f>[34]DerivativeHDFCGR!DQG42</f>
        <v>0</v>
      </c>
      <c r="DQG38" s="47"/>
      <c r="DQH38" s="47"/>
      <c r="DQI38" s="47"/>
      <c r="DQJ38" s="47"/>
      <c r="DQK38" s="47"/>
      <c r="DQN38" s="47">
        <f>[34]DerivativeHDFCGR!DQO42</f>
        <v>0</v>
      </c>
      <c r="DQO38" s="47"/>
      <c r="DQP38" s="47"/>
      <c r="DQQ38" s="47"/>
      <c r="DQR38" s="47"/>
      <c r="DQS38" s="47"/>
      <c r="DQV38" s="47">
        <f>[34]DerivativeHDFCGR!DQW42</f>
        <v>0</v>
      </c>
      <c r="DQW38" s="47"/>
      <c r="DQX38" s="47"/>
      <c r="DQY38" s="47"/>
      <c r="DQZ38" s="47"/>
      <c r="DRA38" s="47"/>
      <c r="DRD38" s="47">
        <f>[34]DerivativeHDFCGR!DRE42</f>
        <v>0</v>
      </c>
      <c r="DRE38" s="47"/>
      <c r="DRF38" s="47"/>
      <c r="DRG38" s="47"/>
      <c r="DRH38" s="47"/>
      <c r="DRI38" s="47"/>
      <c r="DRL38" s="47">
        <f>[34]DerivativeHDFCGR!DRM42</f>
        <v>0</v>
      </c>
      <c r="DRM38" s="47"/>
      <c r="DRN38" s="47"/>
      <c r="DRO38" s="47"/>
      <c r="DRP38" s="47"/>
      <c r="DRQ38" s="47"/>
      <c r="DRT38" s="47">
        <f>[34]DerivativeHDFCGR!DRU42</f>
        <v>0</v>
      </c>
      <c r="DRU38" s="47"/>
      <c r="DRV38" s="47"/>
      <c r="DRW38" s="47"/>
      <c r="DRX38" s="47"/>
      <c r="DRY38" s="47"/>
      <c r="DSB38" s="47">
        <f>[34]DerivativeHDFCGR!DSC42</f>
        <v>0</v>
      </c>
      <c r="DSC38" s="47"/>
      <c r="DSD38" s="47"/>
      <c r="DSE38" s="47"/>
      <c r="DSF38" s="47"/>
      <c r="DSG38" s="47"/>
      <c r="DSJ38" s="47">
        <f>[34]DerivativeHDFCGR!DSK42</f>
        <v>0</v>
      </c>
      <c r="DSK38" s="47"/>
      <c r="DSL38" s="47"/>
      <c r="DSM38" s="47"/>
      <c r="DSN38" s="47"/>
      <c r="DSO38" s="47"/>
      <c r="DSR38" s="47">
        <f>[34]DerivativeHDFCGR!DSS42</f>
        <v>0</v>
      </c>
      <c r="DSS38" s="47"/>
      <c r="DST38" s="47"/>
      <c r="DSU38" s="47"/>
      <c r="DSV38" s="47"/>
      <c r="DSW38" s="47"/>
      <c r="DSZ38" s="47">
        <f>[34]DerivativeHDFCGR!DTA42</f>
        <v>0</v>
      </c>
      <c r="DTA38" s="47"/>
      <c r="DTB38" s="47"/>
      <c r="DTC38" s="47"/>
      <c r="DTD38" s="47"/>
      <c r="DTE38" s="47"/>
      <c r="DTH38" s="47">
        <f>[34]DerivativeHDFCGR!DTI42</f>
        <v>0</v>
      </c>
      <c r="DTI38" s="47"/>
      <c r="DTJ38" s="47"/>
      <c r="DTK38" s="47"/>
      <c r="DTL38" s="47"/>
      <c r="DTM38" s="47"/>
      <c r="DTP38" s="47">
        <f>[34]DerivativeHDFCGR!DTQ42</f>
        <v>0</v>
      </c>
      <c r="DTQ38" s="47"/>
      <c r="DTR38" s="47"/>
      <c r="DTS38" s="47"/>
      <c r="DTT38" s="47"/>
      <c r="DTU38" s="47"/>
      <c r="DTX38" s="47">
        <f>[34]DerivativeHDFCGR!DTY42</f>
        <v>0</v>
      </c>
      <c r="DTY38" s="47"/>
      <c r="DTZ38" s="47"/>
      <c r="DUA38" s="47"/>
      <c r="DUB38" s="47"/>
      <c r="DUC38" s="47"/>
      <c r="DUF38" s="47">
        <f>[34]DerivativeHDFCGR!DUG42</f>
        <v>0</v>
      </c>
      <c r="DUG38" s="47"/>
      <c r="DUH38" s="47"/>
      <c r="DUI38" s="47"/>
      <c r="DUJ38" s="47"/>
      <c r="DUK38" s="47"/>
      <c r="DUN38" s="47">
        <f>[34]DerivativeHDFCGR!DUO42</f>
        <v>0</v>
      </c>
      <c r="DUO38" s="47"/>
      <c r="DUP38" s="47"/>
      <c r="DUQ38" s="47"/>
      <c r="DUR38" s="47"/>
      <c r="DUS38" s="47"/>
      <c r="DUV38" s="47">
        <f>[34]DerivativeHDFCGR!DUW42</f>
        <v>0</v>
      </c>
      <c r="DUW38" s="47"/>
      <c r="DUX38" s="47"/>
      <c r="DUY38" s="47"/>
      <c r="DUZ38" s="47"/>
      <c r="DVA38" s="47"/>
      <c r="DVD38" s="47">
        <f>[34]DerivativeHDFCGR!DVE42</f>
        <v>0</v>
      </c>
      <c r="DVE38" s="47"/>
      <c r="DVF38" s="47"/>
      <c r="DVG38" s="47"/>
      <c r="DVH38" s="47"/>
      <c r="DVI38" s="47"/>
      <c r="DVL38" s="47">
        <f>[34]DerivativeHDFCGR!DVM42</f>
        <v>0</v>
      </c>
      <c r="DVM38" s="47"/>
      <c r="DVN38" s="47"/>
      <c r="DVO38" s="47"/>
      <c r="DVP38" s="47"/>
      <c r="DVQ38" s="47"/>
      <c r="DVT38" s="47">
        <f>[34]DerivativeHDFCGR!DVU42</f>
        <v>0</v>
      </c>
      <c r="DVU38" s="47"/>
      <c r="DVV38" s="47"/>
      <c r="DVW38" s="47"/>
      <c r="DVX38" s="47"/>
      <c r="DVY38" s="47"/>
      <c r="DWB38" s="47">
        <f>[34]DerivativeHDFCGR!DWC42</f>
        <v>0</v>
      </c>
      <c r="DWC38" s="47"/>
      <c r="DWD38" s="47"/>
      <c r="DWE38" s="47"/>
      <c r="DWF38" s="47"/>
      <c r="DWG38" s="47"/>
      <c r="DWJ38" s="47">
        <f>[34]DerivativeHDFCGR!DWK42</f>
        <v>0</v>
      </c>
      <c r="DWK38" s="47"/>
      <c r="DWL38" s="47"/>
      <c r="DWM38" s="47"/>
      <c r="DWN38" s="47"/>
      <c r="DWO38" s="47"/>
      <c r="DWR38" s="47">
        <f>[34]DerivativeHDFCGR!DWS42</f>
        <v>0</v>
      </c>
      <c r="DWS38" s="47"/>
      <c r="DWT38" s="47"/>
      <c r="DWU38" s="47"/>
      <c r="DWV38" s="47"/>
      <c r="DWW38" s="47"/>
      <c r="DWZ38" s="47">
        <f>[34]DerivativeHDFCGR!DXA42</f>
        <v>0</v>
      </c>
      <c r="DXA38" s="47"/>
      <c r="DXB38" s="47"/>
      <c r="DXC38" s="47"/>
      <c r="DXD38" s="47"/>
      <c r="DXE38" s="47"/>
      <c r="DXH38" s="47">
        <f>[34]DerivativeHDFCGR!DXI42</f>
        <v>0</v>
      </c>
      <c r="DXI38" s="47"/>
      <c r="DXJ38" s="47"/>
      <c r="DXK38" s="47"/>
      <c r="DXL38" s="47"/>
      <c r="DXM38" s="47"/>
      <c r="DXP38" s="47">
        <f>[34]DerivativeHDFCGR!DXQ42</f>
        <v>0</v>
      </c>
      <c r="DXQ38" s="47"/>
      <c r="DXR38" s="47"/>
      <c r="DXS38" s="47"/>
      <c r="DXT38" s="47"/>
      <c r="DXU38" s="47"/>
      <c r="DXX38" s="47">
        <f>[34]DerivativeHDFCGR!DXY42</f>
        <v>0</v>
      </c>
      <c r="DXY38" s="47"/>
      <c r="DXZ38" s="47"/>
      <c r="DYA38" s="47"/>
      <c r="DYB38" s="47"/>
      <c r="DYC38" s="47"/>
      <c r="DYF38" s="47">
        <f>[34]DerivativeHDFCGR!DYG42</f>
        <v>0</v>
      </c>
      <c r="DYG38" s="47"/>
      <c r="DYH38" s="47"/>
      <c r="DYI38" s="47"/>
      <c r="DYJ38" s="47"/>
      <c r="DYK38" s="47"/>
      <c r="DYN38" s="47">
        <f>[34]DerivativeHDFCGR!DYO42</f>
        <v>0</v>
      </c>
      <c r="DYO38" s="47"/>
      <c r="DYP38" s="47"/>
      <c r="DYQ38" s="47"/>
      <c r="DYR38" s="47"/>
      <c r="DYS38" s="47"/>
      <c r="DYV38" s="47">
        <f>[34]DerivativeHDFCGR!DYW42</f>
        <v>0</v>
      </c>
      <c r="DYW38" s="47"/>
      <c r="DYX38" s="47"/>
      <c r="DYY38" s="47"/>
      <c r="DYZ38" s="47"/>
      <c r="DZA38" s="47"/>
      <c r="DZD38" s="47">
        <f>[34]DerivativeHDFCGR!DZE42</f>
        <v>0</v>
      </c>
      <c r="DZE38" s="47"/>
      <c r="DZF38" s="47"/>
      <c r="DZG38" s="47"/>
      <c r="DZH38" s="47"/>
      <c r="DZI38" s="47"/>
      <c r="DZL38" s="47">
        <f>[34]DerivativeHDFCGR!DZM42</f>
        <v>0</v>
      </c>
      <c r="DZM38" s="47"/>
      <c r="DZN38" s="47"/>
      <c r="DZO38" s="47"/>
      <c r="DZP38" s="47"/>
      <c r="DZQ38" s="47"/>
      <c r="DZT38" s="47">
        <f>[34]DerivativeHDFCGR!DZU42</f>
        <v>0</v>
      </c>
      <c r="DZU38" s="47"/>
      <c r="DZV38" s="47"/>
      <c r="DZW38" s="47"/>
      <c r="DZX38" s="47"/>
      <c r="DZY38" s="47"/>
      <c r="EAB38" s="47">
        <f>[34]DerivativeHDFCGR!EAC42</f>
        <v>0</v>
      </c>
      <c r="EAC38" s="47"/>
      <c r="EAD38" s="47"/>
      <c r="EAE38" s="47"/>
      <c r="EAF38" s="47"/>
      <c r="EAG38" s="47"/>
      <c r="EAJ38" s="47">
        <f>[34]DerivativeHDFCGR!EAK42</f>
        <v>0</v>
      </c>
      <c r="EAK38" s="47"/>
      <c r="EAL38" s="47"/>
      <c r="EAM38" s="47"/>
      <c r="EAN38" s="47"/>
      <c r="EAO38" s="47"/>
      <c r="EAR38" s="47">
        <f>[34]DerivativeHDFCGR!EAS42</f>
        <v>0</v>
      </c>
      <c r="EAS38" s="47"/>
      <c r="EAT38" s="47"/>
      <c r="EAU38" s="47"/>
      <c r="EAV38" s="47"/>
      <c r="EAW38" s="47"/>
      <c r="EAZ38" s="47">
        <f>[34]DerivativeHDFCGR!EBA42</f>
        <v>0</v>
      </c>
      <c r="EBA38" s="47"/>
      <c r="EBB38" s="47"/>
      <c r="EBC38" s="47"/>
      <c r="EBD38" s="47"/>
      <c r="EBE38" s="47"/>
      <c r="EBH38" s="47">
        <f>[34]DerivativeHDFCGR!EBI42</f>
        <v>0</v>
      </c>
      <c r="EBI38" s="47"/>
      <c r="EBJ38" s="47"/>
      <c r="EBK38" s="47"/>
      <c r="EBL38" s="47"/>
      <c r="EBM38" s="47"/>
      <c r="EBP38" s="47">
        <f>[34]DerivativeHDFCGR!EBQ42</f>
        <v>0</v>
      </c>
      <c r="EBQ38" s="47"/>
      <c r="EBR38" s="47"/>
      <c r="EBS38" s="47"/>
      <c r="EBT38" s="47"/>
      <c r="EBU38" s="47"/>
      <c r="EBX38" s="47">
        <f>[34]DerivativeHDFCGR!EBY42</f>
        <v>0</v>
      </c>
      <c r="EBY38" s="47"/>
      <c r="EBZ38" s="47"/>
      <c r="ECA38" s="47"/>
      <c r="ECB38" s="47"/>
      <c r="ECC38" s="47"/>
      <c r="ECF38" s="47">
        <f>[34]DerivativeHDFCGR!ECG42</f>
        <v>0</v>
      </c>
      <c r="ECG38" s="47"/>
      <c r="ECH38" s="47"/>
      <c r="ECI38" s="47"/>
      <c r="ECJ38" s="47"/>
      <c r="ECK38" s="47"/>
      <c r="ECN38" s="47">
        <f>[34]DerivativeHDFCGR!ECO42</f>
        <v>0</v>
      </c>
      <c r="ECO38" s="47"/>
      <c r="ECP38" s="47"/>
      <c r="ECQ38" s="47"/>
      <c r="ECR38" s="47"/>
      <c r="ECS38" s="47"/>
      <c r="ECV38" s="47">
        <f>[34]DerivativeHDFCGR!ECW42</f>
        <v>0</v>
      </c>
      <c r="ECW38" s="47"/>
      <c r="ECX38" s="47"/>
      <c r="ECY38" s="47"/>
      <c r="ECZ38" s="47"/>
      <c r="EDA38" s="47"/>
      <c r="EDD38" s="47">
        <f>[34]DerivativeHDFCGR!EDE42</f>
        <v>0</v>
      </c>
      <c r="EDE38" s="47"/>
      <c r="EDF38" s="47"/>
      <c r="EDG38" s="47"/>
      <c r="EDH38" s="47"/>
      <c r="EDI38" s="47"/>
      <c r="EDL38" s="47">
        <f>[34]DerivativeHDFCGR!EDM42</f>
        <v>0</v>
      </c>
      <c r="EDM38" s="47"/>
      <c r="EDN38" s="47"/>
      <c r="EDO38" s="47"/>
      <c r="EDP38" s="47"/>
      <c r="EDQ38" s="47"/>
      <c r="EDT38" s="47">
        <f>[34]DerivativeHDFCGR!EDU42</f>
        <v>0</v>
      </c>
      <c r="EDU38" s="47"/>
      <c r="EDV38" s="47"/>
      <c r="EDW38" s="47"/>
      <c r="EDX38" s="47"/>
      <c r="EDY38" s="47"/>
      <c r="EEB38" s="47">
        <f>[34]DerivativeHDFCGR!EEC42</f>
        <v>0</v>
      </c>
      <c r="EEC38" s="47"/>
      <c r="EED38" s="47"/>
      <c r="EEE38" s="47"/>
      <c r="EEF38" s="47"/>
      <c r="EEG38" s="47"/>
      <c r="EEJ38" s="47">
        <f>[34]DerivativeHDFCGR!EEK42</f>
        <v>0</v>
      </c>
      <c r="EEK38" s="47"/>
      <c r="EEL38" s="47"/>
      <c r="EEM38" s="47"/>
      <c r="EEN38" s="47"/>
      <c r="EEO38" s="47"/>
      <c r="EER38" s="47">
        <f>[34]DerivativeHDFCGR!EES42</f>
        <v>0</v>
      </c>
      <c r="EES38" s="47"/>
      <c r="EET38" s="47"/>
      <c r="EEU38" s="47"/>
      <c r="EEV38" s="47"/>
      <c r="EEW38" s="47"/>
      <c r="EEZ38" s="47">
        <f>[34]DerivativeHDFCGR!EFA42</f>
        <v>0</v>
      </c>
      <c r="EFA38" s="47"/>
      <c r="EFB38" s="47"/>
      <c r="EFC38" s="47"/>
      <c r="EFD38" s="47"/>
      <c r="EFE38" s="47"/>
      <c r="EFH38" s="47">
        <f>[34]DerivativeHDFCGR!EFI42</f>
        <v>0</v>
      </c>
      <c r="EFI38" s="47"/>
      <c r="EFJ38" s="47"/>
      <c r="EFK38" s="47"/>
      <c r="EFL38" s="47"/>
      <c r="EFM38" s="47"/>
      <c r="EFP38" s="47">
        <f>[34]DerivativeHDFCGR!EFQ42</f>
        <v>0</v>
      </c>
      <c r="EFQ38" s="47"/>
      <c r="EFR38" s="47"/>
      <c r="EFS38" s="47"/>
      <c r="EFT38" s="47"/>
      <c r="EFU38" s="47"/>
      <c r="EFX38" s="47">
        <f>[34]DerivativeHDFCGR!EFY42</f>
        <v>0</v>
      </c>
      <c r="EFY38" s="47"/>
      <c r="EFZ38" s="47"/>
      <c r="EGA38" s="47"/>
      <c r="EGB38" s="47"/>
      <c r="EGC38" s="47"/>
      <c r="EGF38" s="47">
        <f>[34]DerivativeHDFCGR!EGG42</f>
        <v>0</v>
      </c>
      <c r="EGG38" s="47"/>
      <c r="EGH38" s="47"/>
      <c r="EGI38" s="47"/>
      <c r="EGJ38" s="47"/>
      <c r="EGK38" s="47"/>
      <c r="EGN38" s="47">
        <f>[34]DerivativeHDFCGR!EGO42</f>
        <v>0</v>
      </c>
      <c r="EGO38" s="47"/>
      <c r="EGP38" s="47"/>
      <c r="EGQ38" s="47"/>
      <c r="EGR38" s="47"/>
      <c r="EGS38" s="47"/>
      <c r="EGV38" s="47">
        <f>[34]DerivativeHDFCGR!EGW42</f>
        <v>0</v>
      </c>
      <c r="EGW38" s="47"/>
      <c r="EGX38" s="47"/>
      <c r="EGY38" s="47"/>
      <c r="EGZ38" s="47"/>
      <c r="EHA38" s="47"/>
      <c r="EHD38" s="47">
        <f>[34]DerivativeHDFCGR!EHE42</f>
        <v>0</v>
      </c>
      <c r="EHE38" s="47"/>
      <c r="EHF38" s="47"/>
      <c r="EHG38" s="47"/>
      <c r="EHH38" s="47"/>
      <c r="EHI38" s="47"/>
      <c r="EHL38" s="47">
        <f>[34]DerivativeHDFCGR!EHM42</f>
        <v>0</v>
      </c>
      <c r="EHM38" s="47"/>
      <c r="EHN38" s="47"/>
      <c r="EHO38" s="47"/>
      <c r="EHP38" s="47"/>
      <c r="EHQ38" s="47"/>
      <c r="EHT38" s="47">
        <f>[34]DerivativeHDFCGR!EHU42</f>
        <v>0</v>
      </c>
      <c r="EHU38" s="47"/>
      <c r="EHV38" s="47"/>
      <c r="EHW38" s="47"/>
      <c r="EHX38" s="47"/>
      <c r="EHY38" s="47"/>
      <c r="EIB38" s="47">
        <f>[34]DerivativeHDFCGR!EIC42</f>
        <v>0</v>
      </c>
      <c r="EIC38" s="47"/>
      <c r="EID38" s="47"/>
      <c r="EIE38" s="47"/>
      <c r="EIF38" s="47"/>
      <c r="EIG38" s="47"/>
      <c r="EIJ38" s="47">
        <f>[34]DerivativeHDFCGR!EIK42</f>
        <v>0</v>
      </c>
      <c r="EIK38" s="47"/>
      <c r="EIL38" s="47"/>
      <c r="EIM38" s="47"/>
      <c r="EIN38" s="47"/>
      <c r="EIO38" s="47"/>
      <c r="EIR38" s="47">
        <f>[34]DerivativeHDFCGR!EIS42</f>
        <v>0</v>
      </c>
      <c r="EIS38" s="47"/>
      <c r="EIT38" s="47"/>
      <c r="EIU38" s="47"/>
      <c r="EIV38" s="47"/>
      <c r="EIW38" s="47"/>
      <c r="EIZ38" s="47">
        <f>[34]DerivativeHDFCGR!EJA42</f>
        <v>0</v>
      </c>
      <c r="EJA38" s="47"/>
      <c r="EJB38" s="47"/>
      <c r="EJC38" s="47"/>
      <c r="EJD38" s="47"/>
      <c r="EJE38" s="47"/>
      <c r="EJH38" s="47">
        <f>[34]DerivativeHDFCGR!EJI42</f>
        <v>0</v>
      </c>
      <c r="EJI38" s="47"/>
      <c r="EJJ38" s="47"/>
      <c r="EJK38" s="47"/>
      <c r="EJL38" s="47"/>
      <c r="EJM38" s="47"/>
      <c r="EJP38" s="47">
        <f>[34]DerivativeHDFCGR!EJQ42</f>
        <v>0</v>
      </c>
      <c r="EJQ38" s="47"/>
      <c r="EJR38" s="47"/>
      <c r="EJS38" s="47"/>
      <c r="EJT38" s="47"/>
      <c r="EJU38" s="47"/>
      <c r="EJX38" s="47">
        <f>[34]DerivativeHDFCGR!EJY42</f>
        <v>0</v>
      </c>
      <c r="EJY38" s="47"/>
      <c r="EJZ38" s="47"/>
      <c r="EKA38" s="47"/>
      <c r="EKB38" s="47"/>
      <c r="EKC38" s="47"/>
      <c r="EKF38" s="47">
        <f>[34]DerivativeHDFCGR!EKG42</f>
        <v>0</v>
      </c>
      <c r="EKG38" s="47"/>
      <c r="EKH38" s="47"/>
      <c r="EKI38" s="47"/>
      <c r="EKJ38" s="47"/>
      <c r="EKK38" s="47"/>
      <c r="EKN38" s="47">
        <f>[34]DerivativeHDFCGR!EKO42</f>
        <v>0</v>
      </c>
      <c r="EKO38" s="47"/>
      <c r="EKP38" s="47"/>
      <c r="EKQ38" s="47"/>
      <c r="EKR38" s="47"/>
      <c r="EKS38" s="47"/>
      <c r="EKV38" s="47">
        <f>[34]DerivativeHDFCGR!EKW42</f>
        <v>0</v>
      </c>
      <c r="EKW38" s="47"/>
      <c r="EKX38" s="47"/>
      <c r="EKY38" s="47"/>
      <c r="EKZ38" s="47"/>
      <c r="ELA38" s="47"/>
      <c r="ELD38" s="47">
        <f>[34]DerivativeHDFCGR!ELE42</f>
        <v>0</v>
      </c>
      <c r="ELE38" s="47"/>
      <c r="ELF38" s="47"/>
      <c r="ELG38" s="47"/>
      <c r="ELH38" s="47"/>
      <c r="ELI38" s="47"/>
      <c r="ELL38" s="47">
        <f>[34]DerivativeHDFCGR!ELM42</f>
        <v>0</v>
      </c>
      <c r="ELM38" s="47"/>
      <c r="ELN38" s="47"/>
      <c r="ELO38" s="47"/>
      <c r="ELP38" s="47"/>
      <c r="ELQ38" s="47"/>
      <c r="ELT38" s="47">
        <f>[34]DerivativeHDFCGR!ELU42</f>
        <v>0</v>
      </c>
      <c r="ELU38" s="47"/>
      <c r="ELV38" s="47"/>
      <c r="ELW38" s="47"/>
      <c r="ELX38" s="47"/>
      <c r="ELY38" s="47"/>
      <c r="EMB38" s="47">
        <f>[34]DerivativeHDFCGR!EMC42</f>
        <v>0</v>
      </c>
      <c r="EMC38" s="47"/>
      <c r="EMD38" s="47"/>
      <c r="EME38" s="47"/>
      <c r="EMF38" s="47"/>
      <c r="EMG38" s="47"/>
      <c r="EMJ38" s="47">
        <f>[34]DerivativeHDFCGR!EMK42</f>
        <v>0</v>
      </c>
      <c r="EMK38" s="47"/>
      <c r="EML38" s="47"/>
      <c r="EMM38" s="47"/>
      <c r="EMN38" s="47"/>
      <c r="EMO38" s="47"/>
      <c r="EMR38" s="47">
        <f>[34]DerivativeHDFCGR!EMS42</f>
        <v>0</v>
      </c>
      <c r="EMS38" s="47"/>
      <c r="EMT38" s="47"/>
      <c r="EMU38" s="47"/>
      <c r="EMV38" s="47"/>
      <c r="EMW38" s="47"/>
      <c r="EMZ38" s="47">
        <f>[34]DerivativeHDFCGR!ENA42</f>
        <v>0</v>
      </c>
      <c r="ENA38" s="47"/>
      <c r="ENB38" s="47"/>
      <c r="ENC38" s="47"/>
      <c r="END38" s="47"/>
      <c r="ENE38" s="47"/>
      <c r="ENH38" s="47">
        <f>[34]DerivativeHDFCGR!ENI42</f>
        <v>0</v>
      </c>
      <c r="ENI38" s="47"/>
      <c r="ENJ38" s="47"/>
      <c r="ENK38" s="47"/>
      <c r="ENL38" s="47"/>
      <c r="ENM38" s="47"/>
      <c r="ENP38" s="47">
        <f>[34]DerivativeHDFCGR!ENQ42</f>
        <v>0</v>
      </c>
      <c r="ENQ38" s="47"/>
      <c r="ENR38" s="47"/>
      <c r="ENS38" s="47"/>
      <c r="ENT38" s="47"/>
      <c r="ENU38" s="47"/>
      <c r="ENX38" s="47">
        <f>[34]DerivativeHDFCGR!ENY42</f>
        <v>0</v>
      </c>
      <c r="ENY38" s="47"/>
      <c r="ENZ38" s="47"/>
      <c r="EOA38" s="47"/>
      <c r="EOB38" s="47"/>
      <c r="EOC38" s="47"/>
      <c r="EOF38" s="47">
        <f>[34]DerivativeHDFCGR!EOG42</f>
        <v>0</v>
      </c>
      <c r="EOG38" s="47"/>
      <c r="EOH38" s="47"/>
      <c r="EOI38" s="47"/>
      <c r="EOJ38" s="47"/>
      <c r="EOK38" s="47"/>
      <c r="EON38" s="47">
        <f>[34]DerivativeHDFCGR!EOO42</f>
        <v>0</v>
      </c>
      <c r="EOO38" s="47"/>
      <c r="EOP38" s="47"/>
      <c r="EOQ38" s="47"/>
      <c r="EOR38" s="47"/>
      <c r="EOS38" s="47"/>
      <c r="EOV38" s="47">
        <f>[34]DerivativeHDFCGR!EOW42</f>
        <v>0</v>
      </c>
      <c r="EOW38" s="47"/>
      <c r="EOX38" s="47"/>
      <c r="EOY38" s="47"/>
      <c r="EOZ38" s="47"/>
      <c r="EPA38" s="47"/>
      <c r="EPD38" s="47">
        <f>[34]DerivativeHDFCGR!EPE42</f>
        <v>0</v>
      </c>
      <c r="EPE38" s="47"/>
      <c r="EPF38" s="47"/>
      <c r="EPG38" s="47"/>
      <c r="EPH38" s="47"/>
      <c r="EPI38" s="47"/>
      <c r="EPL38" s="47">
        <f>[34]DerivativeHDFCGR!EPM42</f>
        <v>0</v>
      </c>
      <c r="EPM38" s="47"/>
      <c r="EPN38" s="47"/>
      <c r="EPO38" s="47"/>
      <c r="EPP38" s="47"/>
      <c r="EPQ38" s="47"/>
      <c r="EPT38" s="47">
        <f>[34]DerivativeHDFCGR!EPU42</f>
        <v>0</v>
      </c>
      <c r="EPU38" s="47"/>
      <c r="EPV38" s="47"/>
      <c r="EPW38" s="47"/>
      <c r="EPX38" s="47"/>
      <c r="EPY38" s="47"/>
      <c r="EQB38" s="47">
        <f>[34]DerivativeHDFCGR!EQC42</f>
        <v>0</v>
      </c>
      <c r="EQC38" s="47"/>
      <c r="EQD38" s="47"/>
      <c r="EQE38" s="47"/>
      <c r="EQF38" s="47"/>
      <c r="EQG38" s="47"/>
      <c r="EQJ38" s="47">
        <f>[34]DerivativeHDFCGR!EQK42</f>
        <v>0</v>
      </c>
      <c r="EQK38" s="47"/>
      <c r="EQL38" s="47"/>
      <c r="EQM38" s="47"/>
      <c r="EQN38" s="47"/>
      <c r="EQO38" s="47"/>
      <c r="EQR38" s="47">
        <f>[34]DerivativeHDFCGR!EQS42</f>
        <v>0</v>
      </c>
      <c r="EQS38" s="47"/>
      <c r="EQT38" s="47"/>
      <c r="EQU38" s="47"/>
      <c r="EQV38" s="47"/>
      <c r="EQW38" s="47"/>
      <c r="EQZ38" s="47">
        <f>[34]DerivativeHDFCGR!ERA42</f>
        <v>0</v>
      </c>
      <c r="ERA38" s="47"/>
      <c r="ERB38" s="47"/>
      <c r="ERC38" s="47"/>
      <c r="ERD38" s="47"/>
      <c r="ERE38" s="47"/>
      <c r="ERH38" s="47">
        <f>[34]DerivativeHDFCGR!ERI42</f>
        <v>0</v>
      </c>
      <c r="ERI38" s="47"/>
      <c r="ERJ38" s="47"/>
      <c r="ERK38" s="47"/>
      <c r="ERL38" s="47"/>
      <c r="ERM38" s="47"/>
      <c r="ERP38" s="47">
        <f>[34]DerivativeHDFCGR!ERQ42</f>
        <v>0</v>
      </c>
      <c r="ERQ38" s="47"/>
      <c r="ERR38" s="47"/>
      <c r="ERS38" s="47"/>
      <c r="ERT38" s="47"/>
      <c r="ERU38" s="47"/>
      <c r="ERX38" s="47">
        <f>[34]DerivativeHDFCGR!ERY42</f>
        <v>0</v>
      </c>
      <c r="ERY38" s="47"/>
      <c r="ERZ38" s="47"/>
      <c r="ESA38" s="47"/>
      <c r="ESB38" s="47"/>
      <c r="ESC38" s="47"/>
      <c r="ESF38" s="47">
        <f>[34]DerivativeHDFCGR!ESG42</f>
        <v>0</v>
      </c>
      <c r="ESG38" s="47"/>
      <c r="ESH38" s="47"/>
      <c r="ESI38" s="47"/>
      <c r="ESJ38" s="47"/>
      <c r="ESK38" s="47"/>
      <c r="ESN38" s="47">
        <f>[34]DerivativeHDFCGR!ESO42</f>
        <v>0</v>
      </c>
      <c r="ESO38" s="47"/>
      <c r="ESP38" s="47"/>
      <c r="ESQ38" s="47"/>
      <c r="ESR38" s="47"/>
      <c r="ESS38" s="47"/>
      <c r="ESV38" s="47">
        <f>[34]DerivativeHDFCGR!ESW42</f>
        <v>0</v>
      </c>
      <c r="ESW38" s="47"/>
      <c r="ESX38" s="47"/>
      <c r="ESY38" s="47"/>
      <c r="ESZ38" s="47"/>
      <c r="ETA38" s="47"/>
      <c r="ETD38" s="47">
        <f>[34]DerivativeHDFCGR!ETE42</f>
        <v>0</v>
      </c>
      <c r="ETE38" s="47"/>
      <c r="ETF38" s="47"/>
      <c r="ETG38" s="47"/>
      <c r="ETH38" s="47"/>
      <c r="ETI38" s="47"/>
      <c r="ETL38" s="47">
        <f>[34]DerivativeHDFCGR!ETM42</f>
        <v>0</v>
      </c>
      <c r="ETM38" s="47"/>
      <c r="ETN38" s="47"/>
      <c r="ETO38" s="47"/>
      <c r="ETP38" s="47"/>
      <c r="ETQ38" s="47"/>
      <c r="ETT38" s="47">
        <f>[34]DerivativeHDFCGR!ETU42</f>
        <v>0</v>
      </c>
      <c r="ETU38" s="47"/>
      <c r="ETV38" s="47"/>
      <c r="ETW38" s="47"/>
      <c r="ETX38" s="47"/>
      <c r="ETY38" s="47"/>
      <c r="EUB38" s="47">
        <f>[34]DerivativeHDFCGR!EUC42</f>
        <v>0</v>
      </c>
      <c r="EUC38" s="47"/>
      <c r="EUD38" s="47"/>
      <c r="EUE38" s="47"/>
      <c r="EUF38" s="47"/>
      <c r="EUG38" s="47"/>
      <c r="EUJ38" s="47">
        <f>[34]DerivativeHDFCGR!EUK42</f>
        <v>0</v>
      </c>
      <c r="EUK38" s="47"/>
      <c r="EUL38" s="47"/>
      <c r="EUM38" s="47"/>
      <c r="EUN38" s="47"/>
      <c r="EUO38" s="47"/>
      <c r="EUR38" s="47">
        <f>[34]DerivativeHDFCGR!EUS42</f>
        <v>0</v>
      </c>
      <c r="EUS38" s="47"/>
      <c r="EUT38" s="47"/>
      <c r="EUU38" s="47"/>
      <c r="EUV38" s="47"/>
      <c r="EUW38" s="47"/>
      <c r="EUZ38" s="47">
        <f>[34]DerivativeHDFCGR!EVA42</f>
        <v>0</v>
      </c>
      <c r="EVA38" s="47"/>
      <c r="EVB38" s="47"/>
      <c r="EVC38" s="47"/>
      <c r="EVD38" s="47"/>
      <c r="EVE38" s="47"/>
      <c r="EVH38" s="47">
        <f>[34]DerivativeHDFCGR!EVI42</f>
        <v>0</v>
      </c>
      <c r="EVI38" s="47"/>
      <c r="EVJ38" s="47"/>
      <c r="EVK38" s="47"/>
      <c r="EVL38" s="47"/>
      <c r="EVM38" s="47"/>
      <c r="EVP38" s="47">
        <f>[34]DerivativeHDFCGR!EVQ42</f>
        <v>0</v>
      </c>
      <c r="EVQ38" s="47"/>
      <c r="EVR38" s="47"/>
      <c r="EVS38" s="47"/>
      <c r="EVT38" s="47"/>
      <c r="EVU38" s="47"/>
      <c r="EVX38" s="47">
        <f>[34]DerivativeHDFCGR!EVY42</f>
        <v>0</v>
      </c>
      <c r="EVY38" s="47"/>
      <c r="EVZ38" s="47"/>
      <c r="EWA38" s="47"/>
      <c r="EWB38" s="47"/>
      <c r="EWC38" s="47"/>
      <c r="EWF38" s="47">
        <f>[34]DerivativeHDFCGR!EWG42</f>
        <v>0</v>
      </c>
      <c r="EWG38" s="47"/>
      <c r="EWH38" s="47"/>
      <c r="EWI38" s="47"/>
      <c r="EWJ38" s="47"/>
      <c r="EWK38" s="47"/>
      <c r="EWN38" s="47">
        <f>[34]DerivativeHDFCGR!EWO42</f>
        <v>0</v>
      </c>
      <c r="EWO38" s="47"/>
      <c r="EWP38" s="47"/>
      <c r="EWQ38" s="47"/>
      <c r="EWR38" s="47"/>
      <c r="EWS38" s="47"/>
      <c r="EWV38" s="47">
        <f>[34]DerivativeHDFCGR!EWW42</f>
        <v>0</v>
      </c>
      <c r="EWW38" s="47"/>
      <c r="EWX38" s="47"/>
      <c r="EWY38" s="47"/>
      <c r="EWZ38" s="47"/>
      <c r="EXA38" s="47"/>
      <c r="EXD38" s="47">
        <f>[34]DerivativeHDFCGR!EXE42</f>
        <v>0</v>
      </c>
      <c r="EXE38" s="47"/>
      <c r="EXF38" s="47"/>
      <c r="EXG38" s="47"/>
      <c r="EXH38" s="47"/>
      <c r="EXI38" s="47"/>
      <c r="EXL38" s="47">
        <f>[34]DerivativeHDFCGR!EXM42</f>
        <v>0</v>
      </c>
      <c r="EXM38" s="47"/>
      <c r="EXN38" s="47"/>
      <c r="EXO38" s="47"/>
      <c r="EXP38" s="47"/>
      <c r="EXQ38" s="47"/>
      <c r="EXT38" s="47">
        <f>[34]DerivativeHDFCGR!EXU42</f>
        <v>0</v>
      </c>
      <c r="EXU38" s="47"/>
      <c r="EXV38" s="47"/>
      <c r="EXW38" s="47"/>
      <c r="EXX38" s="47"/>
      <c r="EXY38" s="47"/>
      <c r="EYB38" s="47">
        <f>[34]DerivativeHDFCGR!EYC42</f>
        <v>0</v>
      </c>
      <c r="EYC38" s="47"/>
      <c r="EYD38" s="47"/>
      <c r="EYE38" s="47"/>
      <c r="EYF38" s="47"/>
      <c r="EYG38" s="47"/>
      <c r="EYJ38" s="47">
        <f>[34]DerivativeHDFCGR!EYK42</f>
        <v>0</v>
      </c>
      <c r="EYK38" s="47"/>
      <c r="EYL38" s="47"/>
      <c r="EYM38" s="47"/>
      <c r="EYN38" s="47"/>
      <c r="EYO38" s="47"/>
      <c r="EYR38" s="47">
        <f>[34]DerivativeHDFCGR!EYS42</f>
        <v>0</v>
      </c>
      <c r="EYS38" s="47"/>
      <c r="EYT38" s="47"/>
      <c r="EYU38" s="47"/>
      <c r="EYV38" s="47"/>
      <c r="EYW38" s="47"/>
      <c r="EYZ38" s="47">
        <f>[34]DerivativeHDFCGR!EZA42</f>
        <v>0</v>
      </c>
      <c r="EZA38" s="47"/>
      <c r="EZB38" s="47"/>
      <c r="EZC38" s="47"/>
      <c r="EZD38" s="47"/>
      <c r="EZE38" s="47"/>
      <c r="EZH38" s="47">
        <f>[34]DerivativeHDFCGR!EZI42</f>
        <v>0</v>
      </c>
      <c r="EZI38" s="47"/>
      <c r="EZJ38" s="47"/>
      <c r="EZK38" s="47"/>
      <c r="EZL38" s="47"/>
      <c r="EZM38" s="47"/>
      <c r="EZP38" s="47">
        <f>[34]DerivativeHDFCGR!EZQ42</f>
        <v>0</v>
      </c>
      <c r="EZQ38" s="47"/>
      <c r="EZR38" s="47"/>
      <c r="EZS38" s="47"/>
      <c r="EZT38" s="47"/>
      <c r="EZU38" s="47"/>
      <c r="EZX38" s="47">
        <f>[34]DerivativeHDFCGR!EZY42</f>
        <v>0</v>
      </c>
      <c r="EZY38" s="47"/>
      <c r="EZZ38" s="47"/>
      <c r="FAA38" s="47"/>
      <c r="FAB38" s="47"/>
      <c r="FAC38" s="47"/>
      <c r="FAF38" s="47">
        <f>[34]DerivativeHDFCGR!FAG42</f>
        <v>0</v>
      </c>
      <c r="FAG38" s="47"/>
      <c r="FAH38" s="47"/>
      <c r="FAI38" s="47"/>
      <c r="FAJ38" s="47"/>
      <c r="FAK38" s="47"/>
      <c r="FAN38" s="47">
        <f>[34]DerivativeHDFCGR!FAO42</f>
        <v>0</v>
      </c>
      <c r="FAO38" s="47"/>
      <c r="FAP38" s="47"/>
      <c r="FAQ38" s="47"/>
      <c r="FAR38" s="47"/>
      <c r="FAS38" s="47"/>
      <c r="FAV38" s="47">
        <f>[34]DerivativeHDFCGR!FAW42</f>
        <v>0</v>
      </c>
      <c r="FAW38" s="47"/>
      <c r="FAX38" s="47"/>
      <c r="FAY38" s="47"/>
      <c r="FAZ38" s="47"/>
      <c r="FBA38" s="47"/>
      <c r="FBD38" s="47">
        <f>[34]DerivativeHDFCGR!FBE42</f>
        <v>0</v>
      </c>
      <c r="FBE38" s="47"/>
      <c r="FBF38" s="47"/>
      <c r="FBG38" s="47"/>
      <c r="FBH38" s="47"/>
      <c r="FBI38" s="47"/>
      <c r="FBL38" s="47">
        <f>[34]DerivativeHDFCGR!FBM42</f>
        <v>0</v>
      </c>
      <c r="FBM38" s="47"/>
      <c r="FBN38" s="47"/>
      <c r="FBO38" s="47"/>
      <c r="FBP38" s="47"/>
      <c r="FBQ38" s="47"/>
      <c r="FBT38" s="47">
        <f>[34]DerivativeHDFCGR!FBU42</f>
        <v>0</v>
      </c>
      <c r="FBU38" s="47"/>
      <c r="FBV38" s="47"/>
      <c r="FBW38" s="47"/>
      <c r="FBX38" s="47"/>
      <c r="FBY38" s="47"/>
      <c r="FCB38" s="47">
        <f>[34]DerivativeHDFCGR!FCC42</f>
        <v>0</v>
      </c>
      <c r="FCC38" s="47"/>
      <c r="FCD38" s="47"/>
      <c r="FCE38" s="47"/>
      <c r="FCF38" s="47"/>
      <c r="FCG38" s="47"/>
      <c r="FCJ38" s="47">
        <f>[34]DerivativeHDFCGR!FCK42</f>
        <v>0</v>
      </c>
      <c r="FCK38" s="47"/>
      <c r="FCL38" s="47"/>
      <c r="FCM38" s="47"/>
      <c r="FCN38" s="47"/>
      <c r="FCO38" s="47"/>
      <c r="FCR38" s="47">
        <f>[34]DerivativeHDFCGR!FCS42</f>
        <v>0</v>
      </c>
      <c r="FCS38" s="47"/>
      <c r="FCT38" s="47"/>
      <c r="FCU38" s="47"/>
      <c r="FCV38" s="47"/>
      <c r="FCW38" s="47"/>
      <c r="FCZ38" s="47">
        <f>[34]DerivativeHDFCGR!FDA42</f>
        <v>0</v>
      </c>
      <c r="FDA38" s="47"/>
      <c r="FDB38" s="47"/>
      <c r="FDC38" s="47"/>
      <c r="FDD38" s="47"/>
      <c r="FDE38" s="47"/>
      <c r="FDH38" s="47">
        <f>[34]DerivativeHDFCGR!FDI42</f>
        <v>0</v>
      </c>
      <c r="FDI38" s="47"/>
      <c r="FDJ38" s="47"/>
      <c r="FDK38" s="47"/>
      <c r="FDL38" s="47"/>
      <c r="FDM38" s="47"/>
      <c r="FDP38" s="47">
        <f>[34]DerivativeHDFCGR!FDQ42</f>
        <v>0</v>
      </c>
      <c r="FDQ38" s="47"/>
      <c r="FDR38" s="47"/>
      <c r="FDS38" s="47"/>
      <c r="FDT38" s="47"/>
      <c r="FDU38" s="47"/>
      <c r="FDX38" s="47">
        <f>[34]DerivativeHDFCGR!FDY42</f>
        <v>0</v>
      </c>
      <c r="FDY38" s="47"/>
      <c r="FDZ38" s="47"/>
      <c r="FEA38" s="47"/>
      <c r="FEB38" s="47"/>
      <c r="FEC38" s="47"/>
      <c r="FEF38" s="47">
        <f>[34]DerivativeHDFCGR!FEG42</f>
        <v>0</v>
      </c>
      <c r="FEG38" s="47"/>
      <c r="FEH38" s="47"/>
      <c r="FEI38" s="47"/>
      <c r="FEJ38" s="47"/>
      <c r="FEK38" s="47"/>
      <c r="FEN38" s="47">
        <f>[34]DerivativeHDFCGR!FEO42</f>
        <v>0</v>
      </c>
      <c r="FEO38" s="47"/>
      <c r="FEP38" s="47"/>
      <c r="FEQ38" s="47"/>
      <c r="FER38" s="47"/>
      <c r="FES38" s="47"/>
      <c r="FEV38" s="47">
        <f>[34]DerivativeHDFCGR!FEW42</f>
        <v>0</v>
      </c>
      <c r="FEW38" s="47"/>
      <c r="FEX38" s="47"/>
      <c r="FEY38" s="47"/>
      <c r="FEZ38" s="47"/>
      <c r="FFA38" s="47"/>
      <c r="FFD38" s="47">
        <f>[34]DerivativeHDFCGR!FFE42</f>
        <v>0</v>
      </c>
      <c r="FFE38" s="47"/>
      <c r="FFF38" s="47"/>
      <c r="FFG38" s="47"/>
      <c r="FFH38" s="47"/>
      <c r="FFI38" s="47"/>
      <c r="FFL38" s="47">
        <f>[34]DerivativeHDFCGR!FFM42</f>
        <v>0</v>
      </c>
      <c r="FFM38" s="47"/>
      <c r="FFN38" s="47"/>
      <c r="FFO38" s="47"/>
      <c r="FFP38" s="47"/>
      <c r="FFQ38" s="47"/>
      <c r="FFT38" s="47">
        <f>[34]DerivativeHDFCGR!FFU42</f>
        <v>0</v>
      </c>
      <c r="FFU38" s="47"/>
      <c r="FFV38" s="47"/>
      <c r="FFW38" s="47"/>
      <c r="FFX38" s="47"/>
      <c r="FFY38" s="47"/>
      <c r="FGB38" s="47">
        <f>[34]DerivativeHDFCGR!FGC42</f>
        <v>0</v>
      </c>
      <c r="FGC38" s="47"/>
      <c r="FGD38" s="47"/>
      <c r="FGE38" s="47"/>
      <c r="FGF38" s="47"/>
      <c r="FGG38" s="47"/>
      <c r="FGJ38" s="47">
        <f>[34]DerivativeHDFCGR!FGK42</f>
        <v>0</v>
      </c>
      <c r="FGK38" s="47"/>
      <c r="FGL38" s="47"/>
      <c r="FGM38" s="47"/>
      <c r="FGN38" s="47"/>
      <c r="FGO38" s="47"/>
      <c r="FGR38" s="47">
        <f>[34]DerivativeHDFCGR!FGS42</f>
        <v>0</v>
      </c>
      <c r="FGS38" s="47"/>
      <c r="FGT38" s="47"/>
      <c r="FGU38" s="47"/>
      <c r="FGV38" s="47"/>
      <c r="FGW38" s="47"/>
      <c r="FGZ38" s="47">
        <f>[34]DerivativeHDFCGR!FHA42</f>
        <v>0</v>
      </c>
      <c r="FHA38" s="47"/>
      <c r="FHB38" s="47"/>
      <c r="FHC38" s="47"/>
      <c r="FHD38" s="47"/>
      <c r="FHE38" s="47"/>
      <c r="FHH38" s="47">
        <f>[34]DerivativeHDFCGR!FHI42</f>
        <v>0</v>
      </c>
      <c r="FHI38" s="47"/>
      <c r="FHJ38" s="47"/>
      <c r="FHK38" s="47"/>
      <c r="FHL38" s="47"/>
      <c r="FHM38" s="47"/>
      <c r="FHP38" s="47">
        <f>[34]DerivativeHDFCGR!FHQ42</f>
        <v>0</v>
      </c>
      <c r="FHQ38" s="47"/>
      <c r="FHR38" s="47"/>
      <c r="FHS38" s="47"/>
      <c r="FHT38" s="47"/>
      <c r="FHU38" s="47"/>
      <c r="FHX38" s="47">
        <f>[34]DerivativeHDFCGR!FHY42</f>
        <v>0</v>
      </c>
      <c r="FHY38" s="47"/>
      <c r="FHZ38" s="47"/>
      <c r="FIA38" s="47"/>
      <c r="FIB38" s="47"/>
      <c r="FIC38" s="47"/>
      <c r="FIF38" s="47">
        <f>[34]DerivativeHDFCGR!FIG42</f>
        <v>0</v>
      </c>
      <c r="FIG38" s="47"/>
      <c r="FIH38" s="47"/>
      <c r="FII38" s="47"/>
      <c r="FIJ38" s="47"/>
      <c r="FIK38" s="47"/>
      <c r="FIN38" s="47">
        <f>[34]DerivativeHDFCGR!FIO42</f>
        <v>0</v>
      </c>
      <c r="FIO38" s="47"/>
      <c r="FIP38" s="47"/>
      <c r="FIQ38" s="47"/>
      <c r="FIR38" s="47"/>
      <c r="FIS38" s="47"/>
      <c r="FIV38" s="47">
        <f>[34]DerivativeHDFCGR!FIW42</f>
        <v>0</v>
      </c>
      <c r="FIW38" s="47"/>
      <c r="FIX38" s="47"/>
      <c r="FIY38" s="47"/>
      <c r="FIZ38" s="47"/>
      <c r="FJA38" s="47"/>
      <c r="FJD38" s="47">
        <f>[34]DerivativeHDFCGR!FJE42</f>
        <v>0</v>
      </c>
      <c r="FJE38" s="47"/>
      <c r="FJF38" s="47"/>
      <c r="FJG38" s="47"/>
      <c r="FJH38" s="47"/>
      <c r="FJI38" s="47"/>
      <c r="FJL38" s="47">
        <f>[34]DerivativeHDFCGR!FJM42</f>
        <v>0</v>
      </c>
      <c r="FJM38" s="47"/>
      <c r="FJN38" s="47"/>
      <c r="FJO38" s="47"/>
      <c r="FJP38" s="47"/>
      <c r="FJQ38" s="47"/>
      <c r="FJT38" s="47">
        <f>[34]DerivativeHDFCGR!FJU42</f>
        <v>0</v>
      </c>
      <c r="FJU38" s="47"/>
      <c r="FJV38" s="47"/>
      <c r="FJW38" s="47"/>
      <c r="FJX38" s="47"/>
      <c r="FJY38" s="47"/>
      <c r="FKB38" s="47">
        <f>[34]DerivativeHDFCGR!FKC42</f>
        <v>0</v>
      </c>
      <c r="FKC38" s="47"/>
      <c r="FKD38" s="47"/>
      <c r="FKE38" s="47"/>
      <c r="FKF38" s="47"/>
      <c r="FKG38" s="47"/>
      <c r="FKJ38" s="47">
        <f>[34]DerivativeHDFCGR!FKK42</f>
        <v>0</v>
      </c>
      <c r="FKK38" s="47"/>
      <c r="FKL38" s="47"/>
      <c r="FKM38" s="47"/>
      <c r="FKN38" s="47"/>
      <c r="FKO38" s="47"/>
      <c r="FKR38" s="47">
        <f>[34]DerivativeHDFCGR!FKS42</f>
        <v>0</v>
      </c>
      <c r="FKS38" s="47"/>
      <c r="FKT38" s="47"/>
      <c r="FKU38" s="47"/>
      <c r="FKV38" s="47"/>
      <c r="FKW38" s="47"/>
      <c r="FKZ38" s="47">
        <f>[34]DerivativeHDFCGR!FLA42</f>
        <v>0</v>
      </c>
      <c r="FLA38" s="47"/>
      <c r="FLB38" s="47"/>
      <c r="FLC38" s="47"/>
      <c r="FLD38" s="47"/>
      <c r="FLE38" s="47"/>
      <c r="FLH38" s="47">
        <f>[34]DerivativeHDFCGR!FLI42</f>
        <v>0</v>
      </c>
      <c r="FLI38" s="47"/>
      <c r="FLJ38" s="47"/>
      <c r="FLK38" s="47"/>
      <c r="FLL38" s="47"/>
      <c r="FLM38" s="47"/>
      <c r="FLP38" s="47">
        <f>[34]DerivativeHDFCGR!FLQ42</f>
        <v>0</v>
      </c>
      <c r="FLQ38" s="47"/>
      <c r="FLR38" s="47"/>
      <c r="FLS38" s="47"/>
      <c r="FLT38" s="47"/>
      <c r="FLU38" s="47"/>
      <c r="FLX38" s="47">
        <f>[34]DerivativeHDFCGR!FLY42</f>
        <v>0</v>
      </c>
      <c r="FLY38" s="47"/>
      <c r="FLZ38" s="47"/>
      <c r="FMA38" s="47"/>
      <c r="FMB38" s="47"/>
      <c r="FMC38" s="47"/>
      <c r="FMF38" s="47">
        <f>[34]DerivativeHDFCGR!FMG42</f>
        <v>0</v>
      </c>
      <c r="FMG38" s="47"/>
      <c r="FMH38" s="47"/>
      <c r="FMI38" s="47"/>
      <c r="FMJ38" s="47"/>
      <c r="FMK38" s="47"/>
      <c r="FMN38" s="47">
        <f>[34]DerivativeHDFCGR!FMO42</f>
        <v>0</v>
      </c>
      <c r="FMO38" s="47"/>
      <c r="FMP38" s="47"/>
      <c r="FMQ38" s="47"/>
      <c r="FMR38" s="47"/>
      <c r="FMS38" s="47"/>
      <c r="FMV38" s="47">
        <f>[34]DerivativeHDFCGR!FMW42</f>
        <v>0</v>
      </c>
      <c r="FMW38" s="47"/>
      <c r="FMX38" s="47"/>
      <c r="FMY38" s="47"/>
      <c r="FMZ38" s="47"/>
      <c r="FNA38" s="47"/>
      <c r="FND38" s="47">
        <f>[34]DerivativeHDFCGR!FNE42</f>
        <v>0</v>
      </c>
      <c r="FNE38" s="47"/>
      <c r="FNF38" s="47"/>
      <c r="FNG38" s="47"/>
      <c r="FNH38" s="47"/>
      <c r="FNI38" s="47"/>
      <c r="FNL38" s="47">
        <f>[34]DerivativeHDFCGR!FNM42</f>
        <v>0</v>
      </c>
      <c r="FNM38" s="47"/>
      <c r="FNN38" s="47"/>
      <c r="FNO38" s="47"/>
      <c r="FNP38" s="47"/>
      <c r="FNQ38" s="47"/>
      <c r="FNT38" s="47">
        <f>[34]DerivativeHDFCGR!FNU42</f>
        <v>0</v>
      </c>
      <c r="FNU38" s="47"/>
      <c r="FNV38" s="47"/>
      <c r="FNW38" s="47"/>
      <c r="FNX38" s="47"/>
      <c r="FNY38" s="47"/>
      <c r="FOB38" s="47">
        <f>[34]DerivativeHDFCGR!FOC42</f>
        <v>0</v>
      </c>
      <c r="FOC38" s="47"/>
      <c r="FOD38" s="47"/>
      <c r="FOE38" s="47"/>
      <c r="FOF38" s="47"/>
      <c r="FOG38" s="47"/>
      <c r="FOJ38" s="47">
        <f>[34]DerivativeHDFCGR!FOK42</f>
        <v>0</v>
      </c>
      <c r="FOK38" s="47"/>
      <c r="FOL38" s="47"/>
      <c r="FOM38" s="47"/>
      <c r="FON38" s="47"/>
      <c r="FOO38" s="47"/>
      <c r="FOR38" s="47">
        <f>[34]DerivativeHDFCGR!FOS42</f>
        <v>0</v>
      </c>
      <c r="FOS38" s="47"/>
      <c r="FOT38" s="47"/>
      <c r="FOU38" s="47"/>
      <c r="FOV38" s="47"/>
      <c r="FOW38" s="47"/>
      <c r="FOZ38" s="47">
        <f>[34]DerivativeHDFCGR!FPA42</f>
        <v>0</v>
      </c>
      <c r="FPA38" s="47"/>
      <c r="FPB38" s="47"/>
      <c r="FPC38" s="47"/>
      <c r="FPD38" s="47"/>
      <c r="FPE38" s="47"/>
      <c r="FPH38" s="47">
        <f>[34]DerivativeHDFCGR!FPI42</f>
        <v>0</v>
      </c>
      <c r="FPI38" s="47"/>
      <c r="FPJ38" s="47"/>
      <c r="FPK38" s="47"/>
      <c r="FPL38" s="47"/>
      <c r="FPM38" s="47"/>
      <c r="FPP38" s="47">
        <f>[34]DerivativeHDFCGR!FPQ42</f>
        <v>0</v>
      </c>
      <c r="FPQ38" s="47"/>
      <c r="FPR38" s="47"/>
      <c r="FPS38" s="47"/>
      <c r="FPT38" s="47"/>
      <c r="FPU38" s="47"/>
      <c r="FPX38" s="47">
        <f>[34]DerivativeHDFCGR!FPY42</f>
        <v>0</v>
      </c>
      <c r="FPY38" s="47"/>
      <c r="FPZ38" s="47"/>
      <c r="FQA38" s="47"/>
      <c r="FQB38" s="47"/>
      <c r="FQC38" s="47"/>
      <c r="FQF38" s="47">
        <f>[34]DerivativeHDFCGR!FQG42</f>
        <v>0</v>
      </c>
      <c r="FQG38" s="47"/>
      <c r="FQH38" s="47"/>
      <c r="FQI38" s="47"/>
      <c r="FQJ38" s="47"/>
      <c r="FQK38" s="47"/>
      <c r="FQN38" s="47">
        <f>[34]DerivativeHDFCGR!FQO42</f>
        <v>0</v>
      </c>
      <c r="FQO38" s="47"/>
      <c r="FQP38" s="47"/>
      <c r="FQQ38" s="47"/>
      <c r="FQR38" s="47"/>
      <c r="FQS38" s="47"/>
      <c r="FQV38" s="47">
        <f>[34]DerivativeHDFCGR!FQW42</f>
        <v>0</v>
      </c>
      <c r="FQW38" s="47"/>
      <c r="FQX38" s="47"/>
      <c r="FQY38" s="47"/>
      <c r="FQZ38" s="47"/>
      <c r="FRA38" s="47"/>
      <c r="FRD38" s="47">
        <f>[34]DerivativeHDFCGR!FRE42</f>
        <v>0</v>
      </c>
      <c r="FRE38" s="47"/>
      <c r="FRF38" s="47"/>
      <c r="FRG38" s="47"/>
      <c r="FRH38" s="47"/>
      <c r="FRI38" s="47"/>
      <c r="FRL38" s="47">
        <f>[34]DerivativeHDFCGR!FRM42</f>
        <v>0</v>
      </c>
      <c r="FRM38" s="47"/>
      <c r="FRN38" s="47"/>
      <c r="FRO38" s="47"/>
      <c r="FRP38" s="47"/>
      <c r="FRQ38" s="47"/>
      <c r="FRT38" s="47">
        <f>[34]DerivativeHDFCGR!FRU42</f>
        <v>0</v>
      </c>
      <c r="FRU38" s="47"/>
      <c r="FRV38" s="47"/>
      <c r="FRW38" s="47"/>
      <c r="FRX38" s="47"/>
      <c r="FRY38" s="47"/>
      <c r="FSB38" s="47">
        <f>[34]DerivativeHDFCGR!FSC42</f>
        <v>0</v>
      </c>
      <c r="FSC38" s="47"/>
      <c r="FSD38" s="47"/>
      <c r="FSE38" s="47"/>
      <c r="FSF38" s="47"/>
      <c r="FSG38" s="47"/>
      <c r="FSJ38" s="47">
        <f>[34]DerivativeHDFCGR!FSK42</f>
        <v>0</v>
      </c>
      <c r="FSK38" s="47"/>
      <c r="FSL38" s="47"/>
      <c r="FSM38" s="47"/>
      <c r="FSN38" s="47"/>
      <c r="FSO38" s="47"/>
      <c r="FSR38" s="47">
        <f>[34]DerivativeHDFCGR!FSS42</f>
        <v>0</v>
      </c>
      <c r="FSS38" s="47"/>
      <c r="FST38" s="47"/>
      <c r="FSU38" s="47"/>
      <c r="FSV38" s="47"/>
      <c r="FSW38" s="47"/>
      <c r="FSZ38" s="47">
        <f>[34]DerivativeHDFCGR!FTA42</f>
        <v>0</v>
      </c>
      <c r="FTA38" s="47"/>
      <c r="FTB38" s="47"/>
      <c r="FTC38" s="47"/>
      <c r="FTD38" s="47"/>
      <c r="FTE38" s="47"/>
      <c r="FTH38" s="47">
        <f>[34]DerivativeHDFCGR!FTI42</f>
        <v>0</v>
      </c>
      <c r="FTI38" s="47"/>
      <c r="FTJ38" s="47"/>
      <c r="FTK38" s="47"/>
      <c r="FTL38" s="47"/>
      <c r="FTM38" s="47"/>
      <c r="FTP38" s="47">
        <f>[34]DerivativeHDFCGR!FTQ42</f>
        <v>0</v>
      </c>
      <c r="FTQ38" s="47"/>
      <c r="FTR38" s="47"/>
      <c r="FTS38" s="47"/>
      <c r="FTT38" s="47"/>
      <c r="FTU38" s="47"/>
      <c r="FTX38" s="47">
        <f>[34]DerivativeHDFCGR!FTY42</f>
        <v>0</v>
      </c>
      <c r="FTY38" s="47"/>
      <c r="FTZ38" s="47"/>
      <c r="FUA38" s="47"/>
      <c r="FUB38" s="47"/>
      <c r="FUC38" s="47"/>
      <c r="FUF38" s="47">
        <f>[34]DerivativeHDFCGR!FUG42</f>
        <v>0</v>
      </c>
      <c r="FUG38" s="47"/>
      <c r="FUH38" s="47"/>
      <c r="FUI38" s="47"/>
      <c r="FUJ38" s="47"/>
      <c r="FUK38" s="47"/>
      <c r="FUN38" s="47">
        <f>[34]DerivativeHDFCGR!FUO42</f>
        <v>0</v>
      </c>
      <c r="FUO38" s="47"/>
      <c r="FUP38" s="47"/>
      <c r="FUQ38" s="47"/>
      <c r="FUR38" s="47"/>
      <c r="FUS38" s="47"/>
      <c r="FUV38" s="47">
        <f>[34]DerivativeHDFCGR!FUW42</f>
        <v>0</v>
      </c>
      <c r="FUW38" s="47"/>
      <c r="FUX38" s="47"/>
      <c r="FUY38" s="47"/>
      <c r="FUZ38" s="47"/>
      <c r="FVA38" s="47"/>
      <c r="FVD38" s="47">
        <f>[34]DerivativeHDFCGR!FVE42</f>
        <v>0</v>
      </c>
      <c r="FVE38" s="47"/>
      <c r="FVF38" s="47"/>
      <c r="FVG38" s="47"/>
      <c r="FVH38" s="47"/>
      <c r="FVI38" s="47"/>
      <c r="FVL38" s="47">
        <f>[34]DerivativeHDFCGR!FVM42</f>
        <v>0</v>
      </c>
      <c r="FVM38" s="47"/>
      <c r="FVN38" s="47"/>
      <c r="FVO38" s="47"/>
      <c r="FVP38" s="47"/>
      <c r="FVQ38" s="47"/>
      <c r="FVT38" s="47">
        <f>[34]DerivativeHDFCGR!FVU42</f>
        <v>0</v>
      </c>
      <c r="FVU38" s="47"/>
      <c r="FVV38" s="47"/>
      <c r="FVW38" s="47"/>
      <c r="FVX38" s="47"/>
      <c r="FVY38" s="47"/>
      <c r="FWB38" s="47">
        <f>[34]DerivativeHDFCGR!FWC42</f>
        <v>0</v>
      </c>
      <c r="FWC38" s="47"/>
      <c r="FWD38" s="47"/>
      <c r="FWE38" s="47"/>
      <c r="FWF38" s="47"/>
      <c r="FWG38" s="47"/>
      <c r="FWJ38" s="47">
        <f>[34]DerivativeHDFCGR!FWK42</f>
        <v>0</v>
      </c>
      <c r="FWK38" s="47"/>
      <c r="FWL38" s="47"/>
      <c r="FWM38" s="47"/>
      <c r="FWN38" s="47"/>
      <c r="FWO38" s="47"/>
      <c r="FWR38" s="47">
        <f>[34]DerivativeHDFCGR!FWS42</f>
        <v>0</v>
      </c>
      <c r="FWS38" s="47"/>
      <c r="FWT38" s="47"/>
      <c r="FWU38" s="47"/>
      <c r="FWV38" s="47"/>
      <c r="FWW38" s="47"/>
      <c r="FWZ38" s="47">
        <f>[34]DerivativeHDFCGR!FXA42</f>
        <v>0</v>
      </c>
      <c r="FXA38" s="47"/>
      <c r="FXB38" s="47"/>
      <c r="FXC38" s="47"/>
      <c r="FXD38" s="47"/>
      <c r="FXE38" s="47"/>
      <c r="FXH38" s="47">
        <f>[34]DerivativeHDFCGR!FXI42</f>
        <v>0</v>
      </c>
      <c r="FXI38" s="47"/>
      <c r="FXJ38" s="47"/>
      <c r="FXK38" s="47"/>
      <c r="FXL38" s="47"/>
      <c r="FXM38" s="47"/>
      <c r="FXP38" s="47">
        <f>[34]DerivativeHDFCGR!FXQ42</f>
        <v>0</v>
      </c>
      <c r="FXQ38" s="47"/>
      <c r="FXR38" s="47"/>
      <c r="FXS38" s="47"/>
      <c r="FXT38" s="47"/>
      <c r="FXU38" s="47"/>
      <c r="FXX38" s="47">
        <f>[34]DerivativeHDFCGR!FXY42</f>
        <v>0</v>
      </c>
      <c r="FXY38" s="47"/>
      <c r="FXZ38" s="47"/>
      <c r="FYA38" s="47"/>
      <c r="FYB38" s="47"/>
      <c r="FYC38" s="47"/>
      <c r="FYF38" s="47">
        <f>[34]DerivativeHDFCGR!FYG42</f>
        <v>0</v>
      </c>
      <c r="FYG38" s="47"/>
      <c r="FYH38" s="47"/>
      <c r="FYI38" s="47"/>
      <c r="FYJ38" s="47"/>
      <c r="FYK38" s="47"/>
      <c r="FYN38" s="47">
        <f>[34]DerivativeHDFCGR!FYO42</f>
        <v>0</v>
      </c>
      <c r="FYO38" s="47"/>
      <c r="FYP38" s="47"/>
      <c r="FYQ38" s="47"/>
      <c r="FYR38" s="47"/>
      <c r="FYS38" s="47"/>
      <c r="FYV38" s="47">
        <f>[34]DerivativeHDFCGR!FYW42</f>
        <v>0</v>
      </c>
      <c r="FYW38" s="47"/>
      <c r="FYX38" s="47"/>
      <c r="FYY38" s="47"/>
      <c r="FYZ38" s="47"/>
      <c r="FZA38" s="47"/>
      <c r="FZD38" s="47">
        <f>[34]DerivativeHDFCGR!FZE42</f>
        <v>0</v>
      </c>
      <c r="FZE38" s="47"/>
      <c r="FZF38" s="47"/>
      <c r="FZG38" s="47"/>
      <c r="FZH38" s="47"/>
      <c r="FZI38" s="47"/>
      <c r="FZL38" s="47">
        <f>[34]DerivativeHDFCGR!FZM42</f>
        <v>0</v>
      </c>
      <c r="FZM38" s="47"/>
      <c r="FZN38" s="47"/>
      <c r="FZO38" s="47"/>
      <c r="FZP38" s="47"/>
      <c r="FZQ38" s="47"/>
      <c r="FZT38" s="47">
        <f>[34]DerivativeHDFCGR!FZU42</f>
        <v>0</v>
      </c>
      <c r="FZU38" s="47"/>
      <c r="FZV38" s="47"/>
      <c r="FZW38" s="47"/>
      <c r="FZX38" s="47"/>
      <c r="FZY38" s="47"/>
      <c r="GAB38" s="47">
        <f>[34]DerivativeHDFCGR!GAC42</f>
        <v>0</v>
      </c>
      <c r="GAC38" s="47"/>
      <c r="GAD38" s="47"/>
      <c r="GAE38" s="47"/>
      <c r="GAF38" s="47"/>
      <c r="GAG38" s="47"/>
      <c r="GAJ38" s="47">
        <f>[34]DerivativeHDFCGR!GAK42</f>
        <v>0</v>
      </c>
      <c r="GAK38" s="47"/>
      <c r="GAL38" s="47"/>
      <c r="GAM38" s="47"/>
      <c r="GAN38" s="47"/>
      <c r="GAO38" s="47"/>
      <c r="GAR38" s="47">
        <f>[34]DerivativeHDFCGR!GAS42</f>
        <v>0</v>
      </c>
      <c r="GAS38" s="47"/>
      <c r="GAT38" s="47"/>
      <c r="GAU38" s="47"/>
      <c r="GAV38" s="47"/>
      <c r="GAW38" s="47"/>
      <c r="GAZ38" s="47">
        <f>[34]DerivativeHDFCGR!GBA42</f>
        <v>0</v>
      </c>
      <c r="GBA38" s="47"/>
      <c r="GBB38" s="47"/>
      <c r="GBC38" s="47"/>
      <c r="GBD38" s="47"/>
      <c r="GBE38" s="47"/>
      <c r="GBH38" s="47">
        <f>[34]DerivativeHDFCGR!GBI42</f>
        <v>0</v>
      </c>
      <c r="GBI38" s="47"/>
      <c r="GBJ38" s="47"/>
      <c r="GBK38" s="47"/>
      <c r="GBL38" s="47"/>
      <c r="GBM38" s="47"/>
      <c r="GBP38" s="47">
        <f>[34]DerivativeHDFCGR!GBQ42</f>
        <v>0</v>
      </c>
      <c r="GBQ38" s="47"/>
      <c r="GBR38" s="47"/>
      <c r="GBS38" s="47"/>
      <c r="GBT38" s="47"/>
      <c r="GBU38" s="47"/>
      <c r="GBX38" s="47">
        <f>[34]DerivativeHDFCGR!GBY42</f>
        <v>0</v>
      </c>
      <c r="GBY38" s="47"/>
      <c r="GBZ38" s="47"/>
      <c r="GCA38" s="47"/>
      <c r="GCB38" s="47"/>
      <c r="GCC38" s="47"/>
      <c r="GCF38" s="47">
        <f>[34]DerivativeHDFCGR!GCG42</f>
        <v>0</v>
      </c>
      <c r="GCG38" s="47"/>
      <c r="GCH38" s="47"/>
      <c r="GCI38" s="47"/>
      <c r="GCJ38" s="47"/>
      <c r="GCK38" s="47"/>
      <c r="GCN38" s="47">
        <f>[34]DerivativeHDFCGR!GCO42</f>
        <v>0</v>
      </c>
      <c r="GCO38" s="47"/>
      <c r="GCP38" s="47"/>
      <c r="GCQ38" s="47"/>
      <c r="GCR38" s="47"/>
      <c r="GCS38" s="47"/>
      <c r="GCV38" s="47">
        <f>[34]DerivativeHDFCGR!GCW42</f>
        <v>0</v>
      </c>
      <c r="GCW38" s="47"/>
      <c r="GCX38" s="47"/>
      <c r="GCY38" s="47"/>
      <c r="GCZ38" s="47"/>
      <c r="GDA38" s="47"/>
      <c r="GDD38" s="47">
        <f>[34]DerivativeHDFCGR!GDE42</f>
        <v>0</v>
      </c>
      <c r="GDE38" s="47"/>
      <c r="GDF38" s="47"/>
      <c r="GDG38" s="47"/>
      <c r="GDH38" s="47"/>
      <c r="GDI38" s="47"/>
      <c r="GDL38" s="47">
        <f>[34]DerivativeHDFCGR!GDM42</f>
        <v>0</v>
      </c>
      <c r="GDM38" s="47"/>
      <c r="GDN38" s="47"/>
      <c r="GDO38" s="47"/>
      <c r="GDP38" s="47"/>
      <c r="GDQ38" s="47"/>
      <c r="GDT38" s="47">
        <f>[34]DerivativeHDFCGR!GDU42</f>
        <v>0</v>
      </c>
      <c r="GDU38" s="47"/>
      <c r="GDV38" s="47"/>
      <c r="GDW38" s="47"/>
      <c r="GDX38" s="47"/>
      <c r="GDY38" s="47"/>
      <c r="GEB38" s="47">
        <f>[34]DerivativeHDFCGR!GEC42</f>
        <v>0</v>
      </c>
      <c r="GEC38" s="47"/>
      <c r="GED38" s="47"/>
      <c r="GEE38" s="47"/>
      <c r="GEF38" s="47"/>
      <c r="GEG38" s="47"/>
      <c r="GEJ38" s="47">
        <f>[34]DerivativeHDFCGR!GEK42</f>
        <v>0</v>
      </c>
      <c r="GEK38" s="47"/>
      <c r="GEL38" s="47"/>
      <c r="GEM38" s="47"/>
      <c r="GEN38" s="47"/>
      <c r="GEO38" s="47"/>
      <c r="GER38" s="47">
        <f>[34]DerivativeHDFCGR!GES42</f>
        <v>0</v>
      </c>
      <c r="GES38" s="47"/>
      <c r="GET38" s="47"/>
      <c r="GEU38" s="47"/>
      <c r="GEV38" s="47"/>
      <c r="GEW38" s="47"/>
      <c r="GEZ38" s="47">
        <f>[34]DerivativeHDFCGR!GFA42</f>
        <v>0</v>
      </c>
      <c r="GFA38" s="47"/>
      <c r="GFB38" s="47"/>
      <c r="GFC38" s="47"/>
      <c r="GFD38" s="47"/>
      <c r="GFE38" s="47"/>
      <c r="GFH38" s="47">
        <f>[34]DerivativeHDFCGR!GFI42</f>
        <v>0</v>
      </c>
      <c r="GFI38" s="47"/>
      <c r="GFJ38" s="47"/>
      <c r="GFK38" s="47"/>
      <c r="GFL38" s="47"/>
      <c r="GFM38" s="47"/>
      <c r="GFP38" s="47">
        <f>[34]DerivativeHDFCGR!GFQ42</f>
        <v>0</v>
      </c>
      <c r="GFQ38" s="47"/>
      <c r="GFR38" s="47"/>
      <c r="GFS38" s="47"/>
      <c r="GFT38" s="47"/>
      <c r="GFU38" s="47"/>
      <c r="GFX38" s="47">
        <f>[34]DerivativeHDFCGR!GFY42</f>
        <v>0</v>
      </c>
      <c r="GFY38" s="47"/>
      <c r="GFZ38" s="47"/>
      <c r="GGA38" s="47"/>
      <c r="GGB38" s="47"/>
      <c r="GGC38" s="47"/>
      <c r="GGF38" s="47">
        <f>[34]DerivativeHDFCGR!GGG42</f>
        <v>0</v>
      </c>
      <c r="GGG38" s="47"/>
      <c r="GGH38" s="47"/>
      <c r="GGI38" s="47"/>
      <c r="GGJ38" s="47"/>
      <c r="GGK38" s="47"/>
      <c r="GGN38" s="47">
        <f>[34]DerivativeHDFCGR!GGO42</f>
        <v>0</v>
      </c>
      <c r="GGO38" s="47"/>
      <c r="GGP38" s="47"/>
      <c r="GGQ38" s="47"/>
      <c r="GGR38" s="47"/>
      <c r="GGS38" s="47"/>
      <c r="GGV38" s="47">
        <f>[34]DerivativeHDFCGR!GGW42</f>
        <v>0</v>
      </c>
      <c r="GGW38" s="47"/>
      <c r="GGX38" s="47"/>
      <c r="GGY38" s="47"/>
      <c r="GGZ38" s="47"/>
      <c r="GHA38" s="47"/>
      <c r="GHD38" s="47">
        <f>[34]DerivativeHDFCGR!GHE42</f>
        <v>0</v>
      </c>
      <c r="GHE38" s="47"/>
      <c r="GHF38" s="47"/>
      <c r="GHG38" s="47"/>
      <c r="GHH38" s="47"/>
      <c r="GHI38" s="47"/>
      <c r="GHL38" s="47">
        <f>[34]DerivativeHDFCGR!GHM42</f>
        <v>0</v>
      </c>
      <c r="GHM38" s="47"/>
      <c r="GHN38" s="47"/>
      <c r="GHO38" s="47"/>
      <c r="GHP38" s="47"/>
      <c r="GHQ38" s="47"/>
      <c r="GHT38" s="47">
        <f>[34]DerivativeHDFCGR!GHU42</f>
        <v>0</v>
      </c>
      <c r="GHU38" s="47"/>
      <c r="GHV38" s="47"/>
      <c r="GHW38" s="47"/>
      <c r="GHX38" s="47"/>
      <c r="GHY38" s="47"/>
      <c r="GIB38" s="47">
        <f>[34]DerivativeHDFCGR!GIC42</f>
        <v>0</v>
      </c>
      <c r="GIC38" s="47"/>
      <c r="GID38" s="47"/>
      <c r="GIE38" s="47"/>
      <c r="GIF38" s="47"/>
      <c r="GIG38" s="47"/>
      <c r="GIJ38" s="47">
        <f>[34]DerivativeHDFCGR!GIK42</f>
        <v>0</v>
      </c>
      <c r="GIK38" s="47"/>
      <c r="GIL38" s="47"/>
      <c r="GIM38" s="47"/>
      <c r="GIN38" s="47"/>
      <c r="GIO38" s="47"/>
      <c r="GIR38" s="47">
        <f>[34]DerivativeHDFCGR!GIS42</f>
        <v>0</v>
      </c>
      <c r="GIS38" s="47"/>
      <c r="GIT38" s="47"/>
      <c r="GIU38" s="47"/>
      <c r="GIV38" s="47"/>
      <c r="GIW38" s="47"/>
      <c r="GIZ38" s="47">
        <f>[34]DerivativeHDFCGR!GJA42</f>
        <v>0</v>
      </c>
      <c r="GJA38" s="47"/>
      <c r="GJB38" s="47"/>
      <c r="GJC38" s="47"/>
      <c r="GJD38" s="47"/>
      <c r="GJE38" s="47"/>
      <c r="GJH38" s="47">
        <f>[34]DerivativeHDFCGR!GJI42</f>
        <v>0</v>
      </c>
      <c r="GJI38" s="47"/>
      <c r="GJJ38" s="47"/>
      <c r="GJK38" s="47"/>
      <c r="GJL38" s="47"/>
      <c r="GJM38" s="47"/>
      <c r="GJP38" s="47">
        <f>[34]DerivativeHDFCGR!GJQ42</f>
        <v>0</v>
      </c>
      <c r="GJQ38" s="47"/>
      <c r="GJR38" s="47"/>
      <c r="GJS38" s="47"/>
      <c r="GJT38" s="47"/>
      <c r="GJU38" s="47"/>
      <c r="GJX38" s="47">
        <f>[34]DerivativeHDFCGR!GJY42</f>
        <v>0</v>
      </c>
      <c r="GJY38" s="47"/>
      <c r="GJZ38" s="47"/>
      <c r="GKA38" s="47"/>
      <c r="GKB38" s="47"/>
      <c r="GKC38" s="47"/>
      <c r="GKF38" s="47">
        <f>[34]DerivativeHDFCGR!GKG42</f>
        <v>0</v>
      </c>
      <c r="GKG38" s="47"/>
      <c r="GKH38" s="47"/>
      <c r="GKI38" s="47"/>
      <c r="GKJ38" s="47"/>
      <c r="GKK38" s="47"/>
      <c r="GKN38" s="47">
        <f>[34]DerivativeHDFCGR!GKO42</f>
        <v>0</v>
      </c>
      <c r="GKO38" s="47"/>
      <c r="GKP38" s="47"/>
      <c r="GKQ38" s="47"/>
      <c r="GKR38" s="47"/>
      <c r="GKS38" s="47"/>
      <c r="GKV38" s="47">
        <f>[34]DerivativeHDFCGR!GKW42</f>
        <v>0</v>
      </c>
      <c r="GKW38" s="47"/>
      <c r="GKX38" s="47"/>
      <c r="GKY38" s="47"/>
      <c r="GKZ38" s="47"/>
      <c r="GLA38" s="47"/>
      <c r="GLD38" s="47">
        <f>[34]DerivativeHDFCGR!GLE42</f>
        <v>0</v>
      </c>
      <c r="GLE38" s="47"/>
      <c r="GLF38" s="47"/>
      <c r="GLG38" s="47"/>
      <c r="GLH38" s="47"/>
      <c r="GLI38" s="47"/>
      <c r="GLL38" s="47">
        <f>[34]DerivativeHDFCGR!GLM42</f>
        <v>0</v>
      </c>
      <c r="GLM38" s="47"/>
      <c r="GLN38" s="47"/>
      <c r="GLO38" s="47"/>
      <c r="GLP38" s="47"/>
      <c r="GLQ38" s="47"/>
      <c r="GLT38" s="47">
        <f>[34]DerivativeHDFCGR!GLU42</f>
        <v>0</v>
      </c>
      <c r="GLU38" s="47"/>
      <c r="GLV38" s="47"/>
      <c r="GLW38" s="47"/>
      <c r="GLX38" s="47"/>
      <c r="GLY38" s="47"/>
      <c r="GMB38" s="47">
        <f>[34]DerivativeHDFCGR!GMC42</f>
        <v>0</v>
      </c>
      <c r="GMC38" s="47"/>
      <c r="GMD38" s="47"/>
      <c r="GME38" s="47"/>
      <c r="GMF38" s="47"/>
      <c r="GMG38" s="47"/>
      <c r="GMJ38" s="47">
        <f>[34]DerivativeHDFCGR!GMK42</f>
        <v>0</v>
      </c>
      <c r="GMK38" s="47"/>
      <c r="GML38" s="47"/>
      <c r="GMM38" s="47"/>
      <c r="GMN38" s="47"/>
      <c r="GMO38" s="47"/>
      <c r="GMR38" s="47">
        <f>[34]DerivativeHDFCGR!GMS42</f>
        <v>0</v>
      </c>
      <c r="GMS38" s="47"/>
      <c r="GMT38" s="47"/>
      <c r="GMU38" s="47"/>
      <c r="GMV38" s="47"/>
      <c r="GMW38" s="47"/>
      <c r="GMZ38" s="47">
        <f>[34]DerivativeHDFCGR!GNA42</f>
        <v>0</v>
      </c>
      <c r="GNA38" s="47"/>
      <c r="GNB38" s="47"/>
      <c r="GNC38" s="47"/>
      <c r="GND38" s="47"/>
      <c r="GNE38" s="47"/>
      <c r="GNH38" s="47">
        <f>[34]DerivativeHDFCGR!GNI42</f>
        <v>0</v>
      </c>
      <c r="GNI38" s="47"/>
      <c r="GNJ38" s="47"/>
      <c r="GNK38" s="47"/>
      <c r="GNL38" s="47"/>
      <c r="GNM38" s="47"/>
      <c r="GNP38" s="47">
        <f>[34]DerivativeHDFCGR!GNQ42</f>
        <v>0</v>
      </c>
      <c r="GNQ38" s="47"/>
      <c r="GNR38" s="47"/>
      <c r="GNS38" s="47"/>
      <c r="GNT38" s="47"/>
      <c r="GNU38" s="47"/>
      <c r="GNX38" s="47">
        <f>[34]DerivativeHDFCGR!GNY42</f>
        <v>0</v>
      </c>
      <c r="GNY38" s="47"/>
      <c r="GNZ38" s="47"/>
      <c r="GOA38" s="47"/>
      <c r="GOB38" s="47"/>
      <c r="GOC38" s="47"/>
      <c r="GOF38" s="47">
        <f>[34]DerivativeHDFCGR!GOG42</f>
        <v>0</v>
      </c>
      <c r="GOG38" s="47"/>
      <c r="GOH38" s="47"/>
      <c r="GOI38" s="47"/>
      <c r="GOJ38" s="47"/>
      <c r="GOK38" s="47"/>
      <c r="GON38" s="47">
        <f>[34]DerivativeHDFCGR!GOO42</f>
        <v>0</v>
      </c>
      <c r="GOO38" s="47"/>
      <c r="GOP38" s="47"/>
      <c r="GOQ38" s="47"/>
      <c r="GOR38" s="47"/>
      <c r="GOS38" s="47"/>
      <c r="GOV38" s="47">
        <f>[34]DerivativeHDFCGR!GOW42</f>
        <v>0</v>
      </c>
      <c r="GOW38" s="47"/>
      <c r="GOX38" s="47"/>
      <c r="GOY38" s="47"/>
      <c r="GOZ38" s="47"/>
      <c r="GPA38" s="47"/>
      <c r="GPD38" s="47">
        <f>[34]DerivativeHDFCGR!GPE42</f>
        <v>0</v>
      </c>
      <c r="GPE38" s="47"/>
      <c r="GPF38" s="47"/>
      <c r="GPG38" s="47"/>
      <c r="GPH38" s="47"/>
      <c r="GPI38" s="47"/>
      <c r="GPL38" s="47">
        <f>[34]DerivativeHDFCGR!GPM42</f>
        <v>0</v>
      </c>
      <c r="GPM38" s="47"/>
      <c r="GPN38" s="47"/>
      <c r="GPO38" s="47"/>
      <c r="GPP38" s="47"/>
      <c r="GPQ38" s="47"/>
      <c r="GPT38" s="47">
        <f>[34]DerivativeHDFCGR!GPU42</f>
        <v>0</v>
      </c>
      <c r="GPU38" s="47"/>
      <c r="GPV38" s="47"/>
      <c r="GPW38" s="47"/>
      <c r="GPX38" s="47"/>
      <c r="GPY38" s="47"/>
      <c r="GQB38" s="47">
        <f>[34]DerivativeHDFCGR!GQC42</f>
        <v>0</v>
      </c>
      <c r="GQC38" s="47"/>
      <c r="GQD38" s="47"/>
      <c r="GQE38" s="47"/>
      <c r="GQF38" s="47"/>
      <c r="GQG38" s="47"/>
      <c r="GQJ38" s="47">
        <f>[34]DerivativeHDFCGR!GQK42</f>
        <v>0</v>
      </c>
      <c r="GQK38" s="47"/>
      <c r="GQL38" s="47"/>
      <c r="GQM38" s="47"/>
      <c r="GQN38" s="47"/>
      <c r="GQO38" s="47"/>
      <c r="GQR38" s="47">
        <f>[34]DerivativeHDFCGR!GQS42</f>
        <v>0</v>
      </c>
      <c r="GQS38" s="47"/>
      <c r="GQT38" s="47"/>
      <c r="GQU38" s="47"/>
      <c r="GQV38" s="47"/>
      <c r="GQW38" s="47"/>
      <c r="GQZ38" s="47">
        <f>[34]DerivativeHDFCGR!GRA42</f>
        <v>0</v>
      </c>
      <c r="GRA38" s="47"/>
      <c r="GRB38" s="47"/>
      <c r="GRC38" s="47"/>
      <c r="GRD38" s="47"/>
      <c r="GRE38" s="47"/>
      <c r="GRH38" s="47">
        <f>[34]DerivativeHDFCGR!GRI42</f>
        <v>0</v>
      </c>
      <c r="GRI38" s="47"/>
      <c r="GRJ38" s="47"/>
      <c r="GRK38" s="47"/>
      <c r="GRL38" s="47"/>
      <c r="GRM38" s="47"/>
      <c r="GRP38" s="47">
        <f>[34]DerivativeHDFCGR!GRQ42</f>
        <v>0</v>
      </c>
      <c r="GRQ38" s="47"/>
      <c r="GRR38" s="47"/>
      <c r="GRS38" s="47"/>
      <c r="GRT38" s="47"/>
      <c r="GRU38" s="47"/>
      <c r="GRX38" s="47">
        <f>[34]DerivativeHDFCGR!GRY42</f>
        <v>0</v>
      </c>
      <c r="GRY38" s="47"/>
      <c r="GRZ38" s="47"/>
      <c r="GSA38" s="47"/>
      <c r="GSB38" s="47"/>
      <c r="GSC38" s="47"/>
      <c r="GSF38" s="47">
        <f>[34]DerivativeHDFCGR!GSG42</f>
        <v>0</v>
      </c>
      <c r="GSG38" s="47"/>
      <c r="GSH38" s="47"/>
      <c r="GSI38" s="47"/>
      <c r="GSJ38" s="47"/>
      <c r="GSK38" s="47"/>
      <c r="GSN38" s="47">
        <f>[34]DerivativeHDFCGR!GSO42</f>
        <v>0</v>
      </c>
      <c r="GSO38" s="47"/>
      <c r="GSP38" s="47"/>
      <c r="GSQ38" s="47"/>
      <c r="GSR38" s="47"/>
      <c r="GSS38" s="47"/>
      <c r="GSV38" s="47">
        <f>[34]DerivativeHDFCGR!GSW42</f>
        <v>0</v>
      </c>
      <c r="GSW38" s="47"/>
      <c r="GSX38" s="47"/>
      <c r="GSY38" s="47"/>
      <c r="GSZ38" s="47"/>
      <c r="GTA38" s="47"/>
      <c r="GTD38" s="47">
        <f>[34]DerivativeHDFCGR!GTE42</f>
        <v>0</v>
      </c>
      <c r="GTE38" s="47"/>
      <c r="GTF38" s="47"/>
      <c r="GTG38" s="47"/>
      <c r="GTH38" s="47"/>
      <c r="GTI38" s="47"/>
      <c r="GTL38" s="47">
        <f>[34]DerivativeHDFCGR!GTM42</f>
        <v>0</v>
      </c>
      <c r="GTM38" s="47"/>
      <c r="GTN38" s="47"/>
      <c r="GTO38" s="47"/>
      <c r="GTP38" s="47"/>
      <c r="GTQ38" s="47"/>
      <c r="GTT38" s="47">
        <f>[34]DerivativeHDFCGR!GTU42</f>
        <v>0</v>
      </c>
      <c r="GTU38" s="47"/>
      <c r="GTV38" s="47"/>
      <c r="GTW38" s="47"/>
      <c r="GTX38" s="47"/>
      <c r="GTY38" s="47"/>
      <c r="GUB38" s="47">
        <f>[34]DerivativeHDFCGR!GUC42</f>
        <v>0</v>
      </c>
      <c r="GUC38" s="47"/>
      <c r="GUD38" s="47"/>
      <c r="GUE38" s="47"/>
      <c r="GUF38" s="47"/>
      <c r="GUG38" s="47"/>
      <c r="GUJ38" s="47">
        <f>[34]DerivativeHDFCGR!GUK42</f>
        <v>0</v>
      </c>
      <c r="GUK38" s="47"/>
      <c r="GUL38" s="47"/>
      <c r="GUM38" s="47"/>
      <c r="GUN38" s="47"/>
      <c r="GUO38" s="47"/>
      <c r="GUR38" s="47">
        <f>[34]DerivativeHDFCGR!GUS42</f>
        <v>0</v>
      </c>
      <c r="GUS38" s="47"/>
      <c r="GUT38" s="47"/>
      <c r="GUU38" s="47"/>
      <c r="GUV38" s="47"/>
      <c r="GUW38" s="47"/>
      <c r="GUZ38" s="47">
        <f>[34]DerivativeHDFCGR!GVA42</f>
        <v>0</v>
      </c>
      <c r="GVA38" s="47"/>
      <c r="GVB38" s="47"/>
      <c r="GVC38" s="47"/>
      <c r="GVD38" s="47"/>
      <c r="GVE38" s="47"/>
      <c r="GVH38" s="47">
        <f>[34]DerivativeHDFCGR!GVI42</f>
        <v>0</v>
      </c>
      <c r="GVI38" s="47"/>
      <c r="GVJ38" s="47"/>
      <c r="GVK38" s="47"/>
      <c r="GVL38" s="47"/>
      <c r="GVM38" s="47"/>
      <c r="GVP38" s="47">
        <f>[34]DerivativeHDFCGR!GVQ42</f>
        <v>0</v>
      </c>
      <c r="GVQ38" s="47"/>
      <c r="GVR38" s="47"/>
      <c r="GVS38" s="47"/>
      <c r="GVT38" s="47"/>
      <c r="GVU38" s="47"/>
      <c r="GVX38" s="47">
        <f>[34]DerivativeHDFCGR!GVY42</f>
        <v>0</v>
      </c>
      <c r="GVY38" s="47"/>
      <c r="GVZ38" s="47"/>
      <c r="GWA38" s="47"/>
      <c r="GWB38" s="47"/>
      <c r="GWC38" s="47"/>
      <c r="GWF38" s="47">
        <f>[34]DerivativeHDFCGR!GWG42</f>
        <v>0</v>
      </c>
      <c r="GWG38" s="47"/>
      <c r="GWH38" s="47"/>
      <c r="GWI38" s="47"/>
      <c r="GWJ38" s="47"/>
      <c r="GWK38" s="47"/>
      <c r="GWN38" s="47">
        <f>[34]DerivativeHDFCGR!GWO42</f>
        <v>0</v>
      </c>
      <c r="GWO38" s="47"/>
      <c r="GWP38" s="47"/>
      <c r="GWQ38" s="47"/>
      <c r="GWR38" s="47"/>
      <c r="GWS38" s="47"/>
      <c r="GWV38" s="47">
        <f>[34]DerivativeHDFCGR!GWW42</f>
        <v>0</v>
      </c>
      <c r="GWW38" s="47"/>
      <c r="GWX38" s="47"/>
      <c r="GWY38" s="47"/>
      <c r="GWZ38" s="47"/>
      <c r="GXA38" s="47"/>
      <c r="GXD38" s="47">
        <f>[34]DerivativeHDFCGR!GXE42</f>
        <v>0</v>
      </c>
      <c r="GXE38" s="47"/>
      <c r="GXF38" s="47"/>
      <c r="GXG38" s="47"/>
      <c r="GXH38" s="47"/>
      <c r="GXI38" s="47"/>
      <c r="GXL38" s="47">
        <f>[34]DerivativeHDFCGR!GXM42</f>
        <v>0</v>
      </c>
      <c r="GXM38" s="47"/>
      <c r="GXN38" s="47"/>
      <c r="GXO38" s="47"/>
      <c r="GXP38" s="47"/>
      <c r="GXQ38" s="47"/>
      <c r="GXT38" s="47">
        <f>[34]DerivativeHDFCGR!GXU42</f>
        <v>0</v>
      </c>
      <c r="GXU38" s="47"/>
      <c r="GXV38" s="47"/>
      <c r="GXW38" s="47"/>
      <c r="GXX38" s="47"/>
      <c r="GXY38" s="47"/>
      <c r="GYB38" s="47">
        <f>[34]DerivativeHDFCGR!GYC42</f>
        <v>0</v>
      </c>
      <c r="GYC38" s="47"/>
      <c r="GYD38" s="47"/>
      <c r="GYE38" s="47"/>
      <c r="GYF38" s="47"/>
      <c r="GYG38" s="47"/>
      <c r="GYJ38" s="47">
        <f>[34]DerivativeHDFCGR!GYK42</f>
        <v>0</v>
      </c>
      <c r="GYK38" s="47"/>
      <c r="GYL38" s="47"/>
      <c r="GYM38" s="47"/>
      <c r="GYN38" s="47"/>
      <c r="GYO38" s="47"/>
      <c r="GYR38" s="47">
        <f>[34]DerivativeHDFCGR!GYS42</f>
        <v>0</v>
      </c>
      <c r="GYS38" s="47"/>
      <c r="GYT38" s="47"/>
      <c r="GYU38" s="47"/>
      <c r="GYV38" s="47"/>
      <c r="GYW38" s="47"/>
      <c r="GYZ38" s="47">
        <f>[34]DerivativeHDFCGR!GZA42</f>
        <v>0</v>
      </c>
      <c r="GZA38" s="47"/>
      <c r="GZB38" s="47"/>
      <c r="GZC38" s="47"/>
      <c r="GZD38" s="47"/>
      <c r="GZE38" s="47"/>
      <c r="GZH38" s="47">
        <f>[34]DerivativeHDFCGR!GZI42</f>
        <v>0</v>
      </c>
      <c r="GZI38" s="47"/>
      <c r="GZJ38" s="47"/>
      <c r="GZK38" s="47"/>
      <c r="GZL38" s="47"/>
      <c r="GZM38" s="47"/>
      <c r="GZP38" s="47">
        <f>[34]DerivativeHDFCGR!GZQ42</f>
        <v>0</v>
      </c>
      <c r="GZQ38" s="47"/>
      <c r="GZR38" s="47"/>
      <c r="GZS38" s="47"/>
      <c r="GZT38" s="47"/>
      <c r="GZU38" s="47"/>
      <c r="GZX38" s="47">
        <f>[34]DerivativeHDFCGR!GZY42</f>
        <v>0</v>
      </c>
      <c r="GZY38" s="47"/>
      <c r="GZZ38" s="47"/>
      <c r="HAA38" s="47"/>
      <c r="HAB38" s="47"/>
      <c r="HAC38" s="47"/>
      <c r="HAF38" s="47">
        <f>[34]DerivativeHDFCGR!HAG42</f>
        <v>0</v>
      </c>
      <c r="HAG38" s="47"/>
      <c r="HAH38" s="47"/>
      <c r="HAI38" s="47"/>
      <c r="HAJ38" s="47"/>
      <c r="HAK38" s="47"/>
      <c r="HAN38" s="47">
        <f>[34]DerivativeHDFCGR!HAO42</f>
        <v>0</v>
      </c>
      <c r="HAO38" s="47"/>
      <c r="HAP38" s="47"/>
      <c r="HAQ38" s="47"/>
      <c r="HAR38" s="47"/>
      <c r="HAS38" s="47"/>
      <c r="HAV38" s="47">
        <f>[34]DerivativeHDFCGR!HAW42</f>
        <v>0</v>
      </c>
      <c r="HAW38" s="47"/>
      <c r="HAX38" s="47"/>
      <c r="HAY38" s="47"/>
      <c r="HAZ38" s="47"/>
      <c r="HBA38" s="47"/>
      <c r="HBD38" s="47">
        <f>[34]DerivativeHDFCGR!HBE42</f>
        <v>0</v>
      </c>
      <c r="HBE38" s="47"/>
      <c r="HBF38" s="47"/>
      <c r="HBG38" s="47"/>
      <c r="HBH38" s="47"/>
      <c r="HBI38" s="47"/>
      <c r="HBL38" s="47">
        <f>[34]DerivativeHDFCGR!HBM42</f>
        <v>0</v>
      </c>
      <c r="HBM38" s="47"/>
      <c r="HBN38" s="47"/>
      <c r="HBO38" s="47"/>
      <c r="HBP38" s="47"/>
      <c r="HBQ38" s="47"/>
      <c r="HBT38" s="47">
        <f>[34]DerivativeHDFCGR!HBU42</f>
        <v>0</v>
      </c>
      <c r="HBU38" s="47"/>
      <c r="HBV38" s="47"/>
      <c r="HBW38" s="47"/>
      <c r="HBX38" s="47"/>
      <c r="HBY38" s="47"/>
      <c r="HCB38" s="47">
        <f>[34]DerivativeHDFCGR!HCC42</f>
        <v>0</v>
      </c>
      <c r="HCC38" s="47"/>
      <c r="HCD38" s="47"/>
      <c r="HCE38" s="47"/>
      <c r="HCF38" s="47"/>
      <c r="HCG38" s="47"/>
      <c r="HCJ38" s="47">
        <f>[34]DerivativeHDFCGR!HCK42</f>
        <v>0</v>
      </c>
      <c r="HCK38" s="47"/>
      <c r="HCL38" s="47"/>
      <c r="HCM38" s="47"/>
      <c r="HCN38" s="47"/>
      <c r="HCO38" s="47"/>
      <c r="HCR38" s="47">
        <f>[34]DerivativeHDFCGR!HCS42</f>
        <v>0</v>
      </c>
      <c r="HCS38" s="47"/>
      <c r="HCT38" s="47"/>
      <c r="HCU38" s="47"/>
      <c r="HCV38" s="47"/>
      <c r="HCW38" s="47"/>
      <c r="HCZ38" s="47">
        <f>[34]DerivativeHDFCGR!HDA42</f>
        <v>0</v>
      </c>
      <c r="HDA38" s="47"/>
      <c r="HDB38" s="47"/>
      <c r="HDC38" s="47"/>
      <c r="HDD38" s="47"/>
      <c r="HDE38" s="47"/>
      <c r="HDH38" s="47">
        <f>[34]DerivativeHDFCGR!HDI42</f>
        <v>0</v>
      </c>
      <c r="HDI38" s="47"/>
      <c r="HDJ38" s="47"/>
      <c r="HDK38" s="47"/>
      <c r="HDL38" s="47"/>
      <c r="HDM38" s="47"/>
      <c r="HDP38" s="47">
        <f>[34]DerivativeHDFCGR!HDQ42</f>
        <v>0</v>
      </c>
      <c r="HDQ38" s="47"/>
      <c r="HDR38" s="47"/>
      <c r="HDS38" s="47"/>
      <c r="HDT38" s="47"/>
      <c r="HDU38" s="47"/>
      <c r="HDX38" s="47">
        <f>[34]DerivativeHDFCGR!HDY42</f>
        <v>0</v>
      </c>
      <c r="HDY38" s="47"/>
      <c r="HDZ38" s="47"/>
      <c r="HEA38" s="47"/>
      <c r="HEB38" s="47"/>
      <c r="HEC38" s="47"/>
      <c r="HEF38" s="47">
        <f>[34]DerivativeHDFCGR!HEG42</f>
        <v>0</v>
      </c>
      <c r="HEG38" s="47"/>
      <c r="HEH38" s="47"/>
      <c r="HEI38" s="47"/>
      <c r="HEJ38" s="47"/>
      <c r="HEK38" s="47"/>
      <c r="HEN38" s="47">
        <f>[34]DerivativeHDFCGR!HEO42</f>
        <v>0</v>
      </c>
      <c r="HEO38" s="47"/>
      <c r="HEP38" s="47"/>
      <c r="HEQ38" s="47"/>
      <c r="HER38" s="47"/>
      <c r="HES38" s="47"/>
      <c r="HEV38" s="47">
        <f>[34]DerivativeHDFCGR!HEW42</f>
        <v>0</v>
      </c>
      <c r="HEW38" s="47"/>
      <c r="HEX38" s="47"/>
      <c r="HEY38" s="47"/>
      <c r="HEZ38" s="47"/>
      <c r="HFA38" s="47"/>
      <c r="HFD38" s="47">
        <f>[34]DerivativeHDFCGR!HFE42</f>
        <v>0</v>
      </c>
      <c r="HFE38" s="47"/>
      <c r="HFF38" s="47"/>
      <c r="HFG38" s="47"/>
      <c r="HFH38" s="47"/>
      <c r="HFI38" s="47"/>
      <c r="HFL38" s="47">
        <f>[34]DerivativeHDFCGR!HFM42</f>
        <v>0</v>
      </c>
      <c r="HFM38" s="47"/>
      <c r="HFN38" s="47"/>
      <c r="HFO38" s="47"/>
      <c r="HFP38" s="47"/>
      <c r="HFQ38" s="47"/>
      <c r="HFT38" s="47">
        <f>[34]DerivativeHDFCGR!HFU42</f>
        <v>0</v>
      </c>
      <c r="HFU38" s="47"/>
      <c r="HFV38" s="47"/>
      <c r="HFW38" s="47"/>
      <c r="HFX38" s="47"/>
      <c r="HFY38" s="47"/>
      <c r="HGB38" s="47">
        <f>[34]DerivativeHDFCGR!HGC42</f>
        <v>0</v>
      </c>
      <c r="HGC38" s="47"/>
      <c r="HGD38" s="47"/>
      <c r="HGE38" s="47"/>
      <c r="HGF38" s="47"/>
      <c r="HGG38" s="47"/>
      <c r="HGJ38" s="47">
        <f>[34]DerivativeHDFCGR!HGK42</f>
        <v>0</v>
      </c>
      <c r="HGK38" s="47"/>
      <c r="HGL38" s="47"/>
      <c r="HGM38" s="47"/>
      <c r="HGN38" s="47"/>
      <c r="HGO38" s="47"/>
      <c r="HGR38" s="47">
        <f>[34]DerivativeHDFCGR!HGS42</f>
        <v>0</v>
      </c>
      <c r="HGS38" s="47"/>
      <c r="HGT38" s="47"/>
      <c r="HGU38" s="47"/>
      <c r="HGV38" s="47"/>
      <c r="HGW38" s="47"/>
      <c r="HGZ38" s="47">
        <f>[34]DerivativeHDFCGR!HHA42</f>
        <v>0</v>
      </c>
      <c r="HHA38" s="47"/>
      <c r="HHB38" s="47"/>
      <c r="HHC38" s="47"/>
      <c r="HHD38" s="47"/>
      <c r="HHE38" s="47"/>
      <c r="HHH38" s="47">
        <f>[34]DerivativeHDFCGR!HHI42</f>
        <v>0</v>
      </c>
      <c r="HHI38" s="47"/>
      <c r="HHJ38" s="47"/>
      <c r="HHK38" s="47"/>
      <c r="HHL38" s="47"/>
      <c r="HHM38" s="47"/>
      <c r="HHP38" s="47">
        <f>[34]DerivativeHDFCGR!HHQ42</f>
        <v>0</v>
      </c>
      <c r="HHQ38" s="47"/>
      <c r="HHR38" s="47"/>
      <c r="HHS38" s="47"/>
      <c r="HHT38" s="47"/>
      <c r="HHU38" s="47"/>
      <c r="HHX38" s="47">
        <f>[34]DerivativeHDFCGR!HHY42</f>
        <v>0</v>
      </c>
      <c r="HHY38" s="47"/>
      <c r="HHZ38" s="47"/>
      <c r="HIA38" s="47"/>
      <c r="HIB38" s="47"/>
      <c r="HIC38" s="47"/>
      <c r="HIF38" s="47">
        <f>[34]DerivativeHDFCGR!HIG42</f>
        <v>0</v>
      </c>
      <c r="HIG38" s="47"/>
      <c r="HIH38" s="47"/>
      <c r="HII38" s="47"/>
      <c r="HIJ38" s="47"/>
      <c r="HIK38" s="47"/>
      <c r="HIN38" s="47">
        <f>[34]DerivativeHDFCGR!HIO42</f>
        <v>0</v>
      </c>
      <c r="HIO38" s="47"/>
      <c r="HIP38" s="47"/>
      <c r="HIQ38" s="47"/>
      <c r="HIR38" s="47"/>
      <c r="HIS38" s="47"/>
      <c r="HIV38" s="47">
        <f>[34]DerivativeHDFCGR!HIW42</f>
        <v>0</v>
      </c>
      <c r="HIW38" s="47"/>
      <c r="HIX38" s="47"/>
      <c r="HIY38" s="47"/>
      <c r="HIZ38" s="47"/>
      <c r="HJA38" s="47"/>
      <c r="HJD38" s="47">
        <f>[34]DerivativeHDFCGR!HJE42</f>
        <v>0</v>
      </c>
      <c r="HJE38" s="47"/>
      <c r="HJF38" s="47"/>
      <c r="HJG38" s="47"/>
      <c r="HJH38" s="47"/>
      <c r="HJI38" s="47"/>
      <c r="HJL38" s="47">
        <f>[34]DerivativeHDFCGR!HJM42</f>
        <v>0</v>
      </c>
      <c r="HJM38" s="47"/>
      <c r="HJN38" s="47"/>
      <c r="HJO38" s="47"/>
      <c r="HJP38" s="47"/>
      <c r="HJQ38" s="47"/>
      <c r="HJT38" s="47">
        <f>[34]DerivativeHDFCGR!HJU42</f>
        <v>0</v>
      </c>
      <c r="HJU38" s="47"/>
      <c r="HJV38" s="47"/>
      <c r="HJW38" s="47"/>
      <c r="HJX38" s="47"/>
      <c r="HJY38" s="47"/>
      <c r="HKB38" s="47">
        <f>[34]DerivativeHDFCGR!HKC42</f>
        <v>0</v>
      </c>
      <c r="HKC38" s="47"/>
      <c r="HKD38" s="47"/>
      <c r="HKE38" s="47"/>
      <c r="HKF38" s="47"/>
      <c r="HKG38" s="47"/>
      <c r="HKJ38" s="47">
        <f>[34]DerivativeHDFCGR!HKK42</f>
        <v>0</v>
      </c>
      <c r="HKK38" s="47"/>
      <c r="HKL38" s="47"/>
      <c r="HKM38" s="47"/>
      <c r="HKN38" s="47"/>
      <c r="HKO38" s="47"/>
      <c r="HKR38" s="47">
        <f>[34]DerivativeHDFCGR!HKS42</f>
        <v>0</v>
      </c>
      <c r="HKS38" s="47"/>
      <c r="HKT38" s="47"/>
      <c r="HKU38" s="47"/>
      <c r="HKV38" s="47"/>
      <c r="HKW38" s="47"/>
      <c r="HKZ38" s="47">
        <f>[34]DerivativeHDFCGR!HLA42</f>
        <v>0</v>
      </c>
      <c r="HLA38" s="47"/>
      <c r="HLB38" s="47"/>
      <c r="HLC38" s="47"/>
      <c r="HLD38" s="47"/>
      <c r="HLE38" s="47"/>
      <c r="HLH38" s="47">
        <f>[34]DerivativeHDFCGR!HLI42</f>
        <v>0</v>
      </c>
      <c r="HLI38" s="47"/>
      <c r="HLJ38" s="47"/>
      <c r="HLK38" s="47"/>
      <c r="HLL38" s="47"/>
      <c r="HLM38" s="47"/>
      <c r="HLP38" s="47">
        <f>[34]DerivativeHDFCGR!HLQ42</f>
        <v>0</v>
      </c>
      <c r="HLQ38" s="47"/>
      <c r="HLR38" s="47"/>
      <c r="HLS38" s="47"/>
      <c r="HLT38" s="47"/>
      <c r="HLU38" s="47"/>
      <c r="HLX38" s="47">
        <f>[34]DerivativeHDFCGR!HLY42</f>
        <v>0</v>
      </c>
      <c r="HLY38" s="47"/>
      <c r="HLZ38" s="47"/>
      <c r="HMA38" s="47"/>
      <c r="HMB38" s="47"/>
      <c r="HMC38" s="47"/>
      <c r="HMF38" s="47">
        <f>[34]DerivativeHDFCGR!HMG42</f>
        <v>0</v>
      </c>
      <c r="HMG38" s="47"/>
      <c r="HMH38" s="47"/>
      <c r="HMI38" s="47"/>
      <c r="HMJ38" s="47"/>
      <c r="HMK38" s="47"/>
      <c r="HMN38" s="47">
        <f>[34]DerivativeHDFCGR!HMO42</f>
        <v>0</v>
      </c>
      <c r="HMO38" s="47"/>
      <c r="HMP38" s="47"/>
      <c r="HMQ38" s="47"/>
      <c r="HMR38" s="47"/>
      <c r="HMS38" s="47"/>
      <c r="HMV38" s="47">
        <f>[34]DerivativeHDFCGR!HMW42</f>
        <v>0</v>
      </c>
      <c r="HMW38" s="47"/>
      <c r="HMX38" s="47"/>
      <c r="HMY38" s="47"/>
      <c r="HMZ38" s="47"/>
      <c r="HNA38" s="47"/>
      <c r="HND38" s="47">
        <f>[34]DerivativeHDFCGR!HNE42</f>
        <v>0</v>
      </c>
      <c r="HNE38" s="47"/>
      <c r="HNF38" s="47"/>
      <c r="HNG38" s="47"/>
      <c r="HNH38" s="47"/>
      <c r="HNI38" s="47"/>
      <c r="HNL38" s="47">
        <f>[34]DerivativeHDFCGR!HNM42</f>
        <v>0</v>
      </c>
      <c r="HNM38" s="47"/>
      <c r="HNN38" s="47"/>
      <c r="HNO38" s="47"/>
      <c r="HNP38" s="47"/>
      <c r="HNQ38" s="47"/>
      <c r="HNT38" s="47">
        <f>[34]DerivativeHDFCGR!HNU42</f>
        <v>0</v>
      </c>
      <c r="HNU38" s="47"/>
      <c r="HNV38" s="47"/>
      <c r="HNW38" s="47"/>
      <c r="HNX38" s="47"/>
      <c r="HNY38" s="47"/>
      <c r="HOB38" s="47">
        <f>[34]DerivativeHDFCGR!HOC42</f>
        <v>0</v>
      </c>
      <c r="HOC38" s="47"/>
      <c r="HOD38" s="47"/>
      <c r="HOE38" s="47"/>
      <c r="HOF38" s="47"/>
      <c r="HOG38" s="47"/>
      <c r="HOJ38" s="47">
        <f>[34]DerivativeHDFCGR!HOK42</f>
        <v>0</v>
      </c>
      <c r="HOK38" s="47"/>
      <c r="HOL38" s="47"/>
      <c r="HOM38" s="47"/>
      <c r="HON38" s="47"/>
      <c r="HOO38" s="47"/>
      <c r="HOR38" s="47">
        <f>[34]DerivativeHDFCGR!HOS42</f>
        <v>0</v>
      </c>
      <c r="HOS38" s="47"/>
      <c r="HOT38" s="47"/>
      <c r="HOU38" s="47"/>
      <c r="HOV38" s="47"/>
      <c r="HOW38" s="47"/>
      <c r="HOZ38" s="47">
        <f>[34]DerivativeHDFCGR!HPA42</f>
        <v>0</v>
      </c>
      <c r="HPA38" s="47"/>
      <c r="HPB38" s="47"/>
      <c r="HPC38" s="47"/>
      <c r="HPD38" s="47"/>
      <c r="HPE38" s="47"/>
      <c r="HPH38" s="47">
        <f>[34]DerivativeHDFCGR!HPI42</f>
        <v>0</v>
      </c>
      <c r="HPI38" s="47"/>
      <c r="HPJ38" s="47"/>
      <c r="HPK38" s="47"/>
      <c r="HPL38" s="47"/>
      <c r="HPM38" s="47"/>
      <c r="HPP38" s="47">
        <f>[34]DerivativeHDFCGR!HPQ42</f>
        <v>0</v>
      </c>
      <c r="HPQ38" s="47"/>
      <c r="HPR38" s="47"/>
      <c r="HPS38" s="47"/>
      <c r="HPT38" s="47"/>
      <c r="HPU38" s="47"/>
      <c r="HPX38" s="47">
        <f>[34]DerivativeHDFCGR!HPY42</f>
        <v>0</v>
      </c>
      <c r="HPY38" s="47"/>
      <c r="HPZ38" s="47"/>
      <c r="HQA38" s="47"/>
      <c r="HQB38" s="47"/>
      <c r="HQC38" s="47"/>
      <c r="HQF38" s="47">
        <f>[34]DerivativeHDFCGR!HQG42</f>
        <v>0</v>
      </c>
      <c r="HQG38" s="47"/>
      <c r="HQH38" s="47"/>
      <c r="HQI38" s="47"/>
      <c r="HQJ38" s="47"/>
      <c r="HQK38" s="47"/>
      <c r="HQN38" s="47">
        <f>[34]DerivativeHDFCGR!HQO42</f>
        <v>0</v>
      </c>
      <c r="HQO38" s="47"/>
      <c r="HQP38" s="47"/>
      <c r="HQQ38" s="47"/>
      <c r="HQR38" s="47"/>
      <c r="HQS38" s="47"/>
      <c r="HQV38" s="47">
        <f>[34]DerivativeHDFCGR!HQW42</f>
        <v>0</v>
      </c>
      <c r="HQW38" s="47"/>
      <c r="HQX38" s="47"/>
      <c r="HQY38" s="47"/>
      <c r="HQZ38" s="47"/>
      <c r="HRA38" s="47"/>
      <c r="HRD38" s="47">
        <f>[34]DerivativeHDFCGR!HRE42</f>
        <v>0</v>
      </c>
      <c r="HRE38" s="47"/>
      <c r="HRF38" s="47"/>
      <c r="HRG38" s="47"/>
      <c r="HRH38" s="47"/>
      <c r="HRI38" s="47"/>
      <c r="HRL38" s="47">
        <f>[34]DerivativeHDFCGR!HRM42</f>
        <v>0</v>
      </c>
      <c r="HRM38" s="47"/>
      <c r="HRN38" s="47"/>
      <c r="HRO38" s="47"/>
      <c r="HRP38" s="47"/>
      <c r="HRQ38" s="47"/>
      <c r="HRT38" s="47">
        <f>[34]DerivativeHDFCGR!HRU42</f>
        <v>0</v>
      </c>
      <c r="HRU38" s="47"/>
      <c r="HRV38" s="47"/>
      <c r="HRW38" s="47"/>
      <c r="HRX38" s="47"/>
      <c r="HRY38" s="47"/>
      <c r="HSB38" s="47">
        <f>[34]DerivativeHDFCGR!HSC42</f>
        <v>0</v>
      </c>
      <c r="HSC38" s="47"/>
      <c r="HSD38" s="47"/>
      <c r="HSE38" s="47"/>
      <c r="HSF38" s="47"/>
      <c r="HSG38" s="47"/>
      <c r="HSJ38" s="47">
        <f>[34]DerivativeHDFCGR!HSK42</f>
        <v>0</v>
      </c>
      <c r="HSK38" s="47"/>
      <c r="HSL38" s="47"/>
      <c r="HSM38" s="47"/>
      <c r="HSN38" s="47"/>
      <c r="HSO38" s="47"/>
      <c r="HSR38" s="47">
        <f>[34]DerivativeHDFCGR!HSS42</f>
        <v>0</v>
      </c>
      <c r="HSS38" s="47"/>
      <c r="HST38" s="47"/>
      <c r="HSU38" s="47"/>
      <c r="HSV38" s="47"/>
      <c r="HSW38" s="47"/>
      <c r="HSZ38" s="47">
        <f>[34]DerivativeHDFCGR!HTA42</f>
        <v>0</v>
      </c>
      <c r="HTA38" s="47"/>
      <c r="HTB38" s="47"/>
      <c r="HTC38" s="47"/>
      <c r="HTD38" s="47"/>
      <c r="HTE38" s="47"/>
      <c r="HTH38" s="47">
        <f>[34]DerivativeHDFCGR!HTI42</f>
        <v>0</v>
      </c>
      <c r="HTI38" s="47"/>
      <c r="HTJ38" s="47"/>
      <c r="HTK38" s="47"/>
      <c r="HTL38" s="47"/>
      <c r="HTM38" s="47"/>
      <c r="HTP38" s="47">
        <f>[34]DerivativeHDFCGR!HTQ42</f>
        <v>0</v>
      </c>
      <c r="HTQ38" s="47"/>
      <c r="HTR38" s="47"/>
      <c r="HTS38" s="47"/>
      <c r="HTT38" s="47"/>
      <c r="HTU38" s="47"/>
      <c r="HTX38" s="47">
        <f>[34]DerivativeHDFCGR!HTY42</f>
        <v>0</v>
      </c>
      <c r="HTY38" s="47"/>
      <c r="HTZ38" s="47"/>
      <c r="HUA38" s="47"/>
      <c r="HUB38" s="47"/>
      <c r="HUC38" s="47"/>
      <c r="HUF38" s="47">
        <f>[34]DerivativeHDFCGR!HUG42</f>
        <v>0</v>
      </c>
      <c r="HUG38" s="47"/>
      <c r="HUH38" s="47"/>
      <c r="HUI38" s="47"/>
      <c r="HUJ38" s="47"/>
      <c r="HUK38" s="47"/>
      <c r="HUN38" s="47">
        <f>[34]DerivativeHDFCGR!HUO42</f>
        <v>0</v>
      </c>
      <c r="HUO38" s="47"/>
      <c r="HUP38" s="47"/>
      <c r="HUQ38" s="47"/>
      <c r="HUR38" s="47"/>
      <c r="HUS38" s="47"/>
      <c r="HUV38" s="47">
        <f>[34]DerivativeHDFCGR!HUW42</f>
        <v>0</v>
      </c>
      <c r="HUW38" s="47"/>
      <c r="HUX38" s="47"/>
      <c r="HUY38" s="47"/>
      <c r="HUZ38" s="47"/>
      <c r="HVA38" s="47"/>
      <c r="HVD38" s="47">
        <f>[34]DerivativeHDFCGR!HVE42</f>
        <v>0</v>
      </c>
      <c r="HVE38" s="47"/>
      <c r="HVF38" s="47"/>
      <c r="HVG38" s="47"/>
      <c r="HVH38" s="47"/>
      <c r="HVI38" s="47"/>
      <c r="HVL38" s="47">
        <f>[34]DerivativeHDFCGR!HVM42</f>
        <v>0</v>
      </c>
      <c r="HVM38" s="47"/>
      <c r="HVN38" s="47"/>
      <c r="HVO38" s="47"/>
      <c r="HVP38" s="47"/>
      <c r="HVQ38" s="47"/>
      <c r="HVT38" s="47">
        <f>[34]DerivativeHDFCGR!HVU42</f>
        <v>0</v>
      </c>
      <c r="HVU38" s="47"/>
      <c r="HVV38" s="47"/>
      <c r="HVW38" s="47"/>
      <c r="HVX38" s="47"/>
      <c r="HVY38" s="47"/>
      <c r="HWB38" s="47">
        <f>[34]DerivativeHDFCGR!HWC42</f>
        <v>0</v>
      </c>
      <c r="HWC38" s="47"/>
      <c r="HWD38" s="47"/>
      <c r="HWE38" s="47"/>
      <c r="HWF38" s="47"/>
      <c r="HWG38" s="47"/>
      <c r="HWJ38" s="47">
        <f>[34]DerivativeHDFCGR!HWK42</f>
        <v>0</v>
      </c>
      <c r="HWK38" s="47"/>
      <c r="HWL38" s="47"/>
      <c r="HWM38" s="47"/>
      <c r="HWN38" s="47"/>
      <c r="HWO38" s="47"/>
      <c r="HWR38" s="47">
        <f>[34]DerivativeHDFCGR!HWS42</f>
        <v>0</v>
      </c>
      <c r="HWS38" s="47"/>
      <c r="HWT38" s="47"/>
      <c r="HWU38" s="47"/>
      <c r="HWV38" s="47"/>
      <c r="HWW38" s="47"/>
      <c r="HWZ38" s="47">
        <f>[34]DerivativeHDFCGR!HXA42</f>
        <v>0</v>
      </c>
      <c r="HXA38" s="47"/>
      <c r="HXB38" s="47"/>
      <c r="HXC38" s="47"/>
      <c r="HXD38" s="47"/>
      <c r="HXE38" s="47"/>
      <c r="HXH38" s="47">
        <f>[34]DerivativeHDFCGR!HXI42</f>
        <v>0</v>
      </c>
      <c r="HXI38" s="47"/>
      <c r="HXJ38" s="47"/>
      <c r="HXK38" s="47"/>
      <c r="HXL38" s="47"/>
      <c r="HXM38" s="47"/>
      <c r="HXP38" s="47">
        <f>[34]DerivativeHDFCGR!HXQ42</f>
        <v>0</v>
      </c>
      <c r="HXQ38" s="47"/>
      <c r="HXR38" s="47"/>
      <c r="HXS38" s="47"/>
      <c r="HXT38" s="47"/>
      <c r="HXU38" s="47"/>
      <c r="HXX38" s="47">
        <f>[34]DerivativeHDFCGR!HXY42</f>
        <v>0</v>
      </c>
      <c r="HXY38" s="47"/>
      <c r="HXZ38" s="47"/>
      <c r="HYA38" s="47"/>
      <c r="HYB38" s="47"/>
      <c r="HYC38" s="47"/>
      <c r="HYF38" s="47">
        <f>[34]DerivativeHDFCGR!HYG42</f>
        <v>0</v>
      </c>
      <c r="HYG38" s="47"/>
      <c r="HYH38" s="47"/>
      <c r="HYI38" s="47"/>
      <c r="HYJ38" s="47"/>
      <c r="HYK38" s="47"/>
      <c r="HYN38" s="47">
        <f>[34]DerivativeHDFCGR!HYO42</f>
        <v>0</v>
      </c>
      <c r="HYO38" s="47"/>
      <c r="HYP38" s="47"/>
      <c r="HYQ38" s="47"/>
      <c r="HYR38" s="47"/>
      <c r="HYS38" s="47"/>
      <c r="HYV38" s="47">
        <f>[34]DerivativeHDFCGR!HYW42</f>
        <v>0</v>
      </c>
      <c r="HYW38" s="47"/>
      <c r="HYX38" s="47"/>
      <c r="HYY38" s="47"/>
      <c r="HYZ38" s="47"/>
      <c r="HZA38" s="47"/>
      <c r="HZD38" s="47">
        <f>[34]DerivativeHDFCGR!HZE42</f>
        <v>0</v>
      </c>
      <c r="HZE38" s="47"/>
      <c r="HZF38" s="47"/>
      <c r="HZG38" s="47"/>
      <c r="HZH38" s="47"/>
      <c r="HZI38" s="47"/>
      <c r="HZL38" s="47">
        <f>[34]DerivativeHDFCGR!HZM42</f>
        <v>0</v>
      </c>
      <c r="HZM38" s="47"/>
      <c r="HZN38" s="47"/>
      <c r="HZO38" s="47"/>
      <c r="HZP38" s="47"/>
      <c r="HZQ38" s="47"/>
      <c r="HZT38" s="47">
        <f>[34]DerivativeHDFCGR!HZU42</f>
        <v>0</v>
      </c>
      <c r="HZU38" s="47"/>
      <c r="HZV38" s="47"/>
      <c r="HZW38" s="47"/>
      <c r="HZX38" s="47"/>
      <c r="HZY38" s="47"/>
      <c r="IAB38" s="47">
        <f>[34]DerivativeHDFCGR!IAC42</f>
        <v>0</v>
      </c>
      <c r="IAC38" s="47"/>
      <c r="IAD38" s="47"/>
      <c r="IAE38" s="47"/>
      <c r="IAF38" s="47"/>
      <c r="IAG38" s="47"/>
      <c r="IAJ38" s="47">
        <f>[34]DerivativeHDFCGR!IAK42</f>
        <v>0</v>
      </c>
      <c r="IAK38" s="47"/>
      <c r="IAL38" s="47"/>
      <c r="IAM38" s="47"/>
      <c r="IAN38" s="47"/>
      <c r="IAO38" s="47"/>
      <c r="IAR38" s="47">
        <f>[34]DerivativeHDFCGR!IAS42</f>
        <v>0</v>
      </c>
      <c r="IAS38" s="47"/>
      <c r="IAT38" s="47"/>
      <c r="IAU38" s="47"/>
      <c r="IAV38" s="47"/>
      <c r="IAW38" s="47"/>
      <c r="IAZ38" s="47">
        <f>[34]DerivativeHDFCGR!IBA42</f>
        <v>0</v>
      </c>
      <c r="IBA38" s="47"/>
      <c r="IBB38" s="47"/>
      <c r="IBC38" s="47"/>
      <c r="IBD38" s="47"/>
      <c r="IBE38" s="47"/>
      <c r="IBH38" s="47">
        <f>[34]DerivativeHDFCGR!IBI42</f>
        <v>0</v>
      </c>
      <c r="IBI38" s="47"/>
      <c r="IBJ38" s="47"/>
      <c r="IBK38" s="47"/>
      <c r="IBL38" s="47"/>
      <c r="IBM38" s="47"/>
      <c r="IBP38" s="47">
        <f>[34]DerivativeHDFCGR!IBQ42</f>
        <v>0</v>
      </c>
      <c r="IBQ38" s="47"/>
      <c r="IBR38" s="47"/>
      <c r="IBS38" s="47"/>
      <c r="IBT38" s="47"/>
      <c r="IBU38" s="47"/>
      <c r="IBX38" s="47">
        <f>[34]DerivativeHDFCGR!IBY42</f>
        <v>0</v>
      </c>
      <c r="IBY38" s="47"/>
      <c r="IBZ38" s="47"/>
      <c r="ICA38" s="47"/>
      <c r="ICB38" s="47"/>
      <c r="ICC38" s="47"/>
      <c r="ICF38" s="47">
        <f>[34]DerivativeHDFCGR!ICG42</f>
        <v>0</v>
      </c>
      <c r="ICG38" s="47"/>
      <c r="ICH38" s="47"/>
      <c r="ICI38" s="47"/>
      <c r="ICJ38" s="47"/>
      <c r="ICK38" s="47"/>
      <c r="ICN38" s="47">
        <f>[34]DerivativeHDFCGR!ICO42</f>
        <v>0</v>
      </c>
      <c r="ICO38" s="47"/>
      <c r="ICP38" s="47"/>
      <c r="ICQ38" s="47"/>
      <c r="ICR38" s="47"/>
      <c r="ICS38" s="47"/>
      <c r="ICV38" s="47">
        <f>[34]DerivativeHDFCGR!ICW42</f>
        <v>0</v>
      </c>
      <c r="ICW38" s="47"/>
      <c r="ICX38" s="47"/>
      <c r="ICY38" s="47"/>
      <c r="ICZ38" s="47"/>
      <c r="IDA38" s="47"/>
      <c r="IDD38" s="47">
        <f>[34]DerivativeHDFCGR!IDE42</f>
        <v>0</v>
      </c>
      <c r="IDE38" s="47"/>
      <c r="IDF38" s="47"/>
      <c r="IDG38" s="47"/>
      <c r="IDH38" s="47"/>
      <c r="IDI38" s="47"/>
      <c r="IDL38" s="47">
        <f>[34]DerivativeHDFCGR!IDM42</f>
        <v>0</v>
      </c>
      <c r="IDM38" s="47"/>
      <c r="IDN38" s="47"/>
      <c r="IDO38" s="47"/>
      <c r="IDP38" s="47"/>
      <c r="IDQ38" s="47"/>
      <c r="IDT38" s="47">
        <f>[34]DerivativeHDFCGR!IDU42</f>
        <v>0</v>
      </c>
      <c r="IDU38" s="47"/>
      <c r="IDV38" s="47"/>
      <c r="IDW38" s="47"/>
      <c r="IDX38" s="47"/>
      <c r="IDY38" s="47"/>
      <c r="IEB38" s="47">
        <f>[34]DerivativeHDFCGR!IEC42</f>
        <v>0</v>
      </c>
      <c r="IEC38" s="47"/>
      <c r="IED38" s="47"/>
      <c r="IEE38" s="47"/>
      <c r="IEF38" s="47"/>
      <c r="IEG38" s="47"/>
      <c r="IEJ38" s="47">
        <f>[34]DerivativeHDFCGR!IEK42</f>
        <v>0</v>
      </c>
      <c r="IEK38" s="47"/>
      <c r="IEL38" s="47"/>
      <c r="IEM38" s="47"/>
      <c r="IEN38" s="47"/>
      <c r="IEO38" s="47"/>
      <c r="IER38" s="47">
        <f>[34]DerivativeHDFCGR!IES42</f>
        <v>0</v>
      </c>
      <c r="IES38" s="47"/>
      <c r="IET38" s="47"/>
      <c r="IEU38" s="47"/>
      <c r="IEV38" s="47"/>
      <c r="IEW38" s="47"/>
      <c r="IEZ38" s="47">
        <f>[34]DerivativeHDFCGR!IFA42</f>
        <v>0</v>
      </c>
      <c r="IFA38" s="47"/>
      <c r="IFB38" s="47"/>
      <c r="IFC38" s="47"/>
      <c r="IFD38" s="47"/>
      <c r="IFE38" s="47"/>
      <c r="IFH38" s="47">
        <f>[34]DerivativeHDFCGR!IFI42</f>
        <v>0</v>
      </c>
      <c r="IFI38" s="47"/>
      <c r="IFJ38" s="47"/>
      <c r="IFK38" s="47"/>
      <c r="IFL38" s="47"/>
      <c r="IFM38" s="47"/>
      <c r="IFP38" s="47">
        <f>[34]DerivativeHDFCGR!IFQ42</f>
        <v>0</v>
      </c>
      <c r="IFQ38" s="47"/>
      <c r="IFR38" s="47"/>
      <c r="IFS38" s="47"/>
      <c r="IFT38" s="47"/>
      <c r="IFU38" s="47"/>
      <c r="IFX38" s="47">
        <f>[34]DerivativeHDFCGR!IFY42</f>
        <v>0</v>
      </c>
      <c r="IFY38" s="47"/>
      <c r="IFZ38" s="47"/>
      <c r="IGA38" s="47"/>
      <c r="IGB38" s="47"/>
      <c r="IGC38" s="47"/>
      <c r="IGF38" s="47">
        <f>[34]DerivativeHDFCGR!IGG42</f>
        <v>0</v>
      </c>
      <c r="IGG38" s="47"/>
      <c r="IGH38" s="47"/>
      <c r="IGI38" s="47"/>
      <c r="IGJ38" s="47"/>
      <c r="IGK38" s="47"/>
      <c r="IGN38" s="47">
        <f>[34]DerivativeHDFCGR!IGO42</f>
        <v>0</v>
      </c>
      <c r="IGO38" s="47"/>
      <c r="IGP38" s="47"/>
      <c r="IGQ38" s="47"/>
      <c r="IGR38" s="47"/>
      <c r="IGS38" s="47"/>
      <c r="IGV38" s="47">
        <f>[34]DerivativeHDFCGR!IGW42</f>
        <v>0</v>
      </c>
      <c r="IGW38" s="47"/>
      <c r="IGX38" s="47"/>
      <c r="IGY38" s="47"/>
      <c r="IGZ38" s="47"/>
      <c r="IHA38" s="47"/>
      <c r="IHD38" s="47">
        <f>[34]DerivativeHDFCGR!IHE42</f>
        <v>0</v>
      </c>
      <c r="IHE38" s="47"/>
      <c r="IHF38" s="47"/>
      <c r="IHG38" s="47"/>
      <c r="IHH38" s="47"/>
      <c r="IHI38" s="47"/>
      <c r="IHL38" s="47">
        <f>[34]DerivativeHDFCGR!IHM42</f>
        <v>0</v>
      </c>
      <c r="IHM38" s="47"/>
      <c r="IHN38" s="47"/>
      <c r="IHO38" s="47"/>
      <c r="IHP38" s="47"/>
      <c r="IHQ38" s="47"/>
      <c r="IHT38" s="47">
        <f>[34]DerivativeHDFCGR!IHU42</f>
        <v>0</v>
      </c>
      <c r="IHU38" s="47"/>
      <c r="IHV38" s="47"/>
      <c r="IHW38" s="47"/>
      <c r="IHX38" s="47"/>
      <c r="IHY38" s="47"/>
      <c r="IIB38" s="47">
        <f>[34]DerivativeHDFCGR!IIC42</f>
        <v>0</v>
      </c>
      <c r="IIC38" s="47"/>
      <c r="IID38" s="47"/>
      <c r="IIE38" s="47"/>
      <c r="IIF38" s="47"/>
      <c r="IIG38" s="47"/>
      <c r="IIJ38" s="47">
        <f>[34]DerivativeHDFCGR!IIK42</f>
        <v>0</v>
      </c>
      <c r="IIK38" s="47"/>
      <c r="IIL38" s="47"/>
      <c r="IIM38" s="47"/>
      <c r="IIN38" s="47"/>
      <c r="IIO38" s="47"/>
      <c r="IIR38" s="47">
        <f>[34]DerivativeHDFCGR!IIS42</f>
        <v>0</v>
      </c>
      <c r="IIS38" s="47"/>
      <c r="IIT38" s="47"/>
      <c r="IIU38" s="47"/>
      <c r="IIV38" s="47"/>
      <c r="IIW38" s="47"/>
      <c r="IIZ38" s="47">
        <f>[34]DerivativeHDFCGR!IJA42</f>
        <v>0</v>
      </c>
      <c r="IJA38" s="47"/>
      <c r="IJB38" s="47"/>
      <c r="IJC38" s="47"/>
      <c r="IJD38" s="47"/>
      <c r="IJE38" s="47"/>
      <c r="IJH38" s="47">
        <f>[34]DerivativeHDFCGR!IJI42</f>
        <v>0</v>
      </c>
      <c r="IJI38" s="47"/>
      <c r="IJJ38" s="47"/>
      <c r="IJK38" s="47"/>
      <c r="IJL38" s="47"/>
      <c r="IJM38" s="47"/>
      <c r="IJP38" s="47">
        <f>[34]DerivativeHDFCGR!IJQ42</f>
        <v>0</v>
      </c>
      <c r="IJQ38" s="47"/>
      <c r="IJR38" s="47"/>
      <c r="IJS38" s="47"/>
      <c r="IJT38" s="47"/>
      <c r="IJU38" s="47"/>
      <c r="IJX38" s="47">
        <f>[34]DerivativeHDFCGR!IJY42</f>
        <v>0</v>
      </c>
      <c r="IJY38" s="47"/>
      <c r="IJZ38" s="47"/>
      <c r="IKA38" s="47"/>
      <c r="IKB38" s="47"/>
      <c r="IKC38" s="47"/>
      <c r="IKF38" s="47">
        <f>[34]DerivativeHDFCGR!IKG42</f>
        <v>0</v>
      </c>
      <c r="IKG38" s="47"/>
      <c r="IKH38" s="47"/>
      <c r="IKI38" s="47"/>
      <c r="IKJ38" s="47"/>
      <c r="IKK38" s="47"/>
      <c r="IKN38" s="47">
        <f>[34]DerivativeHDFCGR!IKO42</f>
        <v>0</v>
      </c>
      <c r="IKO38" s="47"/>
      <c r="IKP38" s="47"/>
      <c r="IKQ38" s="47"/>
      <c r="IKR38" s="47"/>
      <c r="IKS38" s="47"/>
      <c r="IKV38" s="47">
        <f>[34]DerivativeHDFCGR!IKW42</f>
        <v>0</v>
      </c>
      <c r="IKW38" s="47"/>
      <c r="IKX38" s="47"/>
      <c r="IKY38" s="47"/>
      <c r="IKZ38" s="47"/>
      <c r="ILA38" s="47"/>
      <c r="ILD38" s="47">
        <f>[34]DerivativeHDFCGR!ILE42</f>
        <v>0</v>
      </c>
      <c r="ILE38" s="47"/>
      <c r="ILF38" s="47"/>
      <c r="ILG38" s="47"/>
      <c r="ILH38" s="47"/>
      <c r="ILI38" s="47"/>
      <c r="ILL38" s="47">
        <f>[34]DerivativeHDFCGR!ILM42</f>
        <v>0</v>
      </c>
      <c r="ILM38" s="47"/>
      <c r="ILN38" s="47"/>
      <c r="ILO38" s="47"/>
      <c r="ILP38" s="47"/>
      <c r="ILQ38" s="47"/>
      <c r="ILT38" s="47">
        <f>[34]DerivativeHDFCGR!ILU42</f>
        <v>0</v>
      </c>
      <c r="ILU38" s="47"/>
      <c r="ILV38" s="47"/>
      <c r="ILW38" s="47"/>
      <c r="ILX38" s="47"/>
      <c r="ILY38" s="47"/>
      <c r="IMB38" s="47">
        <f>[34]DerivativeHDFCGR!IMC42</f>
        <v>0</v>
      </c>
      <c r="IMC38" s="47"/>
      <c r="IMD38" s="47"/>
      <c r="IME38" s="47"/>
      <c r="IMF38" s="47"/>
      <c r="IMG38" s="47"/>
      <c r="IMJ38" s="47">
        <f>[34]DerivativeHDFCGR!IMK42</f>
        <v>0</v>
      </c>
      <c r="IMK38" s="47"/>
      <c r="IML38" s="47"/>
      <c r="IMM38" s="47"/>
      <c r="IMN38" s="47"/>
      <c r="IMO38" s="47"/>
      <c r="IMR38" s="47">
        <f>[34]DerivativeHDFCGR!IMS42</f>
        <v>0</v>
      </c>
      <c r="IMS38" s="47"/>
      <c r="IMT38" s="47"/>
      <c r="IMU38" s="47"/>
      <c r="IMV38" s="47"/>
      <c r="IMW38" s="47"/>
      <c r="IMZ38" s="47">
        <f>[34]DerivativeHDFCGR!INA42</f>
        <v>0</v>
      </c>
      <c r="INA38" s="47"/>
      <c r="INB38" s="47"/>
      <c r="INC38" s="47"/>
      <c r="IND38" s="47"/>
      <c r="INE38" s="47"/>
      <c r="INH38" s="47">
        <f>[34]DerivativeHDFCGR!INI42</f>
        <v>0</v>
      </c>
      <c r="INI38" s="47"/>
      <c r="INJ38" s="47"/>
      <c r="INK38" s="47"/>
      <c r="INL38" s="47"/>
      <c r="INM38" s="47"/>
      <c r="INP38" s="47">
        <f>[34]DerivativeHDFCGR!INQ42</f>
        <v>0</v>
      </c>
      <c r="INQ38" s="47"/>
      <c r="INR38" s="47"/>
      <c r="INS38" s="47"/>
      <c r="INT38" s="47"/>
      <c r="INU38" s="47"/>
      <c r="INX38" s="47">
        <f>[34]DerivativeHDFCGR!INY42</f>
        <v>0</v>
      </c>
      <c r="INY38" s="47"/>
      <c r="INZ38" s="47"/>
      <c r="IOA38" s="47"/>
      <c r="IOB38" s="47"/>
      <c r="IOC38" s="47"/>
      <c r="IOF38" s="47">
        <f>[34]DerivativeHDFCGR!IOG42</f>
        <v>0</v>
      </c>
      <c r="IOG38" s="47"/>
      <c r="IOH38" s="47"/>
      <c r="IOI38" s="47"/>
      <c r="IOJ38" s="47"/>
      <c r="IOK38" s="47"/>
      <c r="ION38" s="47">
        <f>[34]DerivativeHDFCGR!IOO42</f>
        <v>0</v>
      </c>
      <c r="IOO38" s="47"/>
      <c r="IOP38" s="47"/>
      <c r="IOQ38" s="47"/>
      <c r="IOR38" s="47"/>
      <c r="IOS38" s="47"/>
      <c r="IOV38" s="47">
        <f>[34]DerivativeHDFCGR!IOW42</f>
        <v>0</v>
      </c>
      <c r="IOW38" s="47"/>
      <c r="IOX38" s="47"/>
      <c r="IOY38" s="47"/>
      <c r="IOZ38" s="47"/>
      <c r="IPA38" s="47"/>
      <c r="IPD38" s="47">
        <f>[34]DerivativeHDFCGR!IPE42</f>
        <v>0</v>
      </c>
      <c r="IPE38" s="47"/>
      <c r="IPF38" s="47"/>
      <c r="IPG38" s="47"/>
      <c r="IPH38" s="47"/>
      <c r="IPI38" s="47"/>
      <c r="IPL38" s="47">
        <f>[34]DerivativeHDFCGR!IPM42</f>
        <v>0</v>
      </c>
      <c r="IPM38" s="47"/>
      <c r="IPN38" s="47"/>
      <c r="IPO38" s="47"/>
      <c r="IPP38" s="47"/>
      <c r="IPQ38" s="47"/>
      <c r="IPT38" s="47">
        <f>[34]DerivativeHDFCGR!IPU42</f>
        <v>0</v>
      </c>
      <c r="IPU38" s="47"/>
      <c r="IPV38" s="47"/>
      <c r="IPW38" s="47"/>
      <c r="IPX38" s="47"/>
      <c r="IPY38" s="47"/>
      <c r="IQB38" s="47">
        <f>[34]DerivativeHDFCGR!IQC42</f>
        <v>0</v>
      </c>
      <c r="IQC38" s="47"/>
      <c r="IQD38" s="47"/>
      <c r="IQE38" s="47"/>
      <c r="IQF38" s="47"/>
      <c r="IQG38" s="47"/>
      <c r="IQJ38" s="47">
        <f>[34]DerivativeHDFCGR!IQK42</f>
        <v>0</v>
      </c>
      <c r="IQK38" s="47"/>
      <c r="IQL38" s="47"/>
      <c r="IQM38" s="47"/>
      <c r="IQN38" s="47"/>
      <c r="IQO38" s="47"/>
      <c r="IQR38" s="47">
        <f>[34]DerivativeHDFCGR!IQS42</f>
        <v>0</v>
      </c>
      <c r="IQS38" s="47"/>
      <c r="IQT38" s="47"/>
      <c r="IQU38" s="47"/>
      <c r="IQV38" s="47"/>
      <c r="IQW38" s="47"/>
      <c r="IQZ38" s="47">
        <f>[34]DerivativeHDFCGR!IRA42</f>
        <v>0</v>
      </c>
      <c r="IRA38" s="47"/>
      <c r="IRB38" s="47"/>
      <c r="IRC38" s="47"/>
      <c r="IRD38" s="47"/>
      <c r="IRE38" s="47"/>
      <c r="IRH38" s="47">
        <f>[34]DerivativeHDFCGR!IRI42</f>
        <v>0</v>
      </c>
      <c r="IRI38" s="47"/>
      <c r="IRJ38" s="47"/>
      <c r="IRK38" s="47"/>
      <c r="IRL38" s="47"/>
      <c r="IRM38" s="47"/>
      <c r="IRP38" s="47">
        <f>[34]DerivativeHDFCGR!IRQ42</f>
        <v>0</v>
      </c>
      <c r="IRQ38" s="47"/>
      <c r="IRR38" s="47"/>
      <c r="IRS38" s="47"/>
      <c r="IRT38" s="47"/>
      <c r="IRU38" s="47"/>
      <c r="IRX38" s="47">
        <f>[34]DerivativeHDFCGR!IRY42</f>
        <v>0</v>
      </c>
      <c r="IRY38" s="47"/>
      <c r="IRZ38" s="47"/>
      <c r="ISA38" s="47"/>
      <c r="ISB38" s="47"/>
      <c r="ISC38" s="47"/>
      <c r="ISF38" s="47">
        <f>[34]DerivativeHDFCGR!ISG42</f>
        <v>0</v>
      </c>
      <c r="ISG38" s="47"/>
      <c r="ISH38" s="47"/>
      <c r="ISI38" s="47"/>
      <c r="ISJ38" s="47"/>
      <c r="ISK38" s="47"/>
      <c r="ISN38" s="47">
        <f>[34]DerivativeHDFCGR!ISO42</f>
        <v>0</v>
      </c>
      <c r="ISO38" s="47"/>
      <c r="ISP38" s="47"/>
      <c r="ISQ38" s="47"/>
      <c r="ISR38" s="47"/>
      <c r="ISS38" s="47"/>
      <c r="ISV38" s="47">
        <f>[34]DerivativeHDFCGR!ISW42</f>
        <v>0</v>
      </c>
      <c r="ISW38" s="47"/>
      <c r="ISX38" s="47"/>
      <c r="ISY38" s="47"/>
      <c r="ISZ38" s="47"/>
      <c r="ITA38" s="47"/>
      <c r="ITD38" s="47">
        <f>[34]DerivativeHDFCGR!ITE42</f>
        <v>0</v>
      </c>
      <c r="ITE38" s="47"/>
      <c r="ITF38" s="47"/>
      <c r="ITG38" s="47"/>
      <c r="ITH38" s="47"/>
      <c r="ITI38" s="47"/>
      <c r="ITL38" s="47">
        <f>[34]DerivativeHDFCGR!ITM42</f>
        <v>0</v>
      </c>
      <c r="ITM38" s="47"/>
      <c r="ITN38" s="47"/>
      <c r="ITO38" s="47"/>
      <c r="ITP38" s="47"/>
      <c r="ITQ38" s="47"/>
      <c r="ITT38" s="47">
        <f>[34]DerivativeHDFCGR!ITU42</f>
        <v>0</v>
      </c>
      <c r="ITU38" s="47"/>
      <c r="ITV38" s="47"/>
      <c r="ITW38" s="47"/>
      <c r="ITX38" s="47"/>
      <c r="ITY38" s="47"/>
      <c r="IUB38" s="47">
        <f>[34]DerivativeHDFCGR!IUC42</f>
        <v>0</v>
      </c>
      <c r="IUC38" s="47"/>
      <c r="IUD38" s="47"/>
      <c r="IUE38" s="47"/>
      <c r="IUF38" s="47"/>
      <c r="IUG38" s="47"/>
      <c r="IUJ38" s="47">
        <f>[34]DerivativeHDFCGR!IUK42</f>
        <v>0</v>
      </c>
      <c r="IUK38" s="47"/>
      <c r="IUL38" s="47"/>
      <c r="IUM38" s="47"/>
      <c r="IUN38" s="47"/>
      <c r="IUO38" s="47"/>
      <c r="IUR38" s="47">
        <f>[34]DerivativeHDFCGR!IUS42</f>
        <v>0</v>
      </c>
      <c r="IUS38" s="47"/>
      <c r="IUT38" s="47"/>
      <c r="IUU38" s="47"/>
      <c r="IUV38" s="47"/>
      <c r="IUW38" s="47"/>
      <c r="IUZ38" s="47">
        <f>[34]DerivativeHDFCGR!IVA42</f>
        <v>0</v>
      </c>
      <c r="IVA38" s="47"/>
      <c r="IVB38" s="47"/>
      <c r="IVC38" s="47"/>
      <c r="IVD38" s="47"/>
      <c r="IVE38" s="47"/>
      <c r="IVH38" s="47">
        <f>[34]DerivativeHDFCGR!IVI42</f>
        <v>0</v>
      </c>
      <c r="IVI38" s="47"/>
      <c r="IVJ38" s="47"/>
      <c r="IVK38" s="47"/>
      <c r="IVL38" s="47"/>
      <c r="IVM38" s="47"/>
      <c r="IVP38" s="47">
        <f>[34]DerivativeHDFCGR!IVQ42</f>
        <v>0</v>
      </c>
      <c r="IVQ38" s="47"/>
      <c r="IVR38" s="47"/>
      <c r="IVS38" s="47"/>
      <c r="IVT38" s="47"/>
      <c r="IVU38" s="47"/>
      <c r="IVX38" s="47">
        <f>[34]DerivativeHDFCGR!IVY42</f>
        <v>0</v>
      </c>
      <c r="IVY38" s="47"/>
      <c r="IVZ38" s="47"/>
      <c r="IWA38" s="47"/>
      <c r="IWB38" s="47"/>
      <c r="IWC38" s="47"/>
      <c r="IWF38" s="47">
        <f>[34]DerivativeHDFCGR!IWG42</f>
        <v>0</v>
      </c>
      <c r="IWG38" s="47"/>
      <c r="IWH38" s="47"/>
      <c r="IWI38" s="47"/>
      <c r="IWJ38" s="47"/>
      <c r="IWK38" s="47"/>
      <c r="IWN38" s="47">
        <f>[34]DerivativeHDFCGR!IWO42</f>
        <v>0</v>
      </c>
      <c r="IWO38" s="47"/>
      <c r="IWP38" s="47"/>
      <c r="IWQ38" s="47"/>
      <c r="IWR38" s="47"/>
      <c r="IWS38" s="47"/>
      <c r="IWV38" s="47">
        <f>[34]DerivativeHDFCGR!IWW42</f>
        <v>0</v>
      </c>
      <c r="IWW38" s="47"/>
      <c r="IWX38" s="47"/>
      <c r="IWY38" s="47"/>
      <c r="IWZ38" s="47"/>
      <c r="IXA38" s="47"/>
      <c r="IXD38" s="47">
        <f>[34]DerivativeHDFCGR!IXE42</f>
        <v>0</v>
      </c>
      <c r="IXE38" s="47"/>
      <c r="IXF38" s="47"/>
      <c r="IXG38" s="47"/>
      <c r="IXH38" s="47"/>
      <c r="IXI38" s="47"/>
      <c r="IXL38" s="47">
        <f>[34]DerivativeHDFCGR!IXM42</f>
        <v>0</v>
      </c>
      <c r="IXM38" s="47"/>
      <c r="IXN38" s="47"/>
      <c r="IXO38" s="47"/>
      <c r="IXP38" s="47"/>
      <c r="IXQ38" s="47"/>
      <c r="IXT38" s="47">
        <f>[34]DerivativeHDFCGR!IXU42</f>
        <v>0</v>
      </c>
      <c r="IXU38" s="47"/>
      <c r="IXV38" s="47"/>
      <c r="IXW38" s="47"/>
      <c r="IXX38" s="47"/>
      <c r="IXY38" s="47"/>
      <c r="IYB38" s="47">
        <f>[34]DerivativeHDFCGR!IYC42</f>
        <v>0</v>
      </c>
      <c r="IYC38" s="47"/>
      <c r="IYD38" s="47"/>
      <c r="IYE38" s="47"/>
      <c r="IYF38" s="47"/>
      <c r="IYG38" s="47"/>
      <c r="IYJ38" s="47">
        <f>[34]DerivativeHDFCGR!IYK42</f>
        <v>0</v>
      </c>
      <c r="IYK38" s="47"/>
      <c r="IYL38" s="47"/>
      <c r="IYM38" s="47"/>
      <c r="IYN38" s="47"/>
      <c r="IYO38" s="47"/>
      <c r="IYR38" s="47">
        <f>[34]DerivativeHDFCGR!IYS42</f>
        <v>0</v>
      </c>
      <c r="IYS38" s="47"/>
      <c r="IYT38" s="47"/>
      <c r="IYU38" s="47"/>
      <c r="IYV38" s="47"/>
      <c r="IYW38" s="47"/>
      <c r="IYZ38" s="47">
        <f>[34]DerivativeHDFCGR!IZA42</f>
        <v>0</v>
      </c>
      <c r="IZA38" s="47"/>
      <c r="IZB38" s="47"/>
      <c r="IZC38" s="47"/>
      <c r="IZD38" s="47"/>
      <c r="IZE38" s="47"/>
      <c r="IZH38" s="47">
        <f>[34]DerivativeHDFCGR!IZI42</f>
        <v>0</v>
      </c>
      <c r="IZI38" s="47"/>
      <c r="IZJ38" s="47"/>
      <c r="IZK38" s="47"/>
      <c r="IZL38" s="47"/>
      <c r="IZM38" s="47"/>
      <c r="IZP38" s="47">
        <f>[34]DerivativeHDFCGR!IZQ42</f>
        <v>0</v>
      </c>
      <c r="IZQ38" s="47"/>
      <c r="IZR38" s="47"/>
      <c r="IZS38" s="47"/>
      <c r="IZT38" s="47"/>
      <c r="IZU38" s="47"/>
      <c r="IZX38" s="47">
        <f>[34]DerivativeHDFCGR!IZY42</f>
        <v>0</v>
      </c>
      <c r="IZY38" s="47"/>
      <c r="IZZ38" s="47"/>
      <c r="JAA38" s="47"/>
      <c r="JAB38" s="47"/>
      <c r="JAC38" s="47"/>
      <c r="JAF38" s="47">
        <f>[34]DerivativeHDFCGR!JAG42</f>
        <v>0</v>
      </c>
      <c r="JAG38" s="47"/>
      <c r="JAH38" s="47"/>
      <c r="JAI38" s="47"/>
      <c r="JAJ38" s="47"/>
      <c r="JAK38" s="47"/>
      <c r="JAN38" s="47">
        <f>[34]DerivativeHDFCGR!JAO42</f>
        <v>0</v>
      </c>
      <c r="JAO38" s="47"/>
      <c r="JAP38" s="47"/>
      <c r="JAQ38" s="47"/>
      <c r="JAR38" s="47"/>
      <c r="JAS38" s="47"/>
      <c r="JAV38" s="47">
        <f>[34]DerivativeHDFCGR!JAW42</f>
        <v>0</v>
      </c>
      <c r="JAW38" s="47"/>
      <c r="JAX38" s="47"/>
      <c r="JAY38" s="47"/>
      <c r="JAZ38" s="47"/>
      <c r="JBA38" s="47"/>
      <c r="JBD38" s="47">
        <f>[34]DerivativeHDFCGR!JBE42</f>
        <v>0</v>
      </c>
      <c r="JBE38" s="47"/>
      <c r="JBF38" s="47"/>
      <c r="JBG38" s="47"/>
      <c r="JBH38" s="47"/>
      <c r="JBI38" s="47"/>
      <c r="JBL38" s="47">
        <f>[34]DerivativeHDFCGR!JBM42</f>
        <v>0</v>
      </c>
      <c r="JBM38" s="47"/>
      <c r="JBN38" s="47"/>
      <c r="JBO38" s="47"/>
      <c r="JBP38" s="47"/>
      <c r="JBQ38" s="47"/>
      <c r="JBT38" s="47">
        <f>[34]DerivativeHDFCGR!JBU42</f>
        <v>0</v>
      </c>
      <c r="JBU38" s="47"/>
      <c r="JBV38" s="47"/>
      <c r="JBW38" s="47"/>
      <c r="JBX38" s="47"/>
      <c r="JBY38" s="47"/>
      <c r="JCB38" s="47">
        <f>[34]DerivativeHDFCGR!JCC42</f>
        <v>0</v>
      </c>
      <c r="JCC38" s="47"/>
      <c r="JCD38" s="47"/>
      <c r="JCE38" s="47"/>
      <c r="JCF38" s="47"/>
      <c r="JCG38" s="47"/>
      <c r="JCJ38" s="47">
        <f>[34]DerivativeHDFCGR!JCK42</f>
        <v>0</v>
      </c>
      <c r="JCK38" s="47"/>
      <c r="JCL38" s="47"/>
      <c r="JCM38" s="47"/>
      <c r="JCN38" s="47"/>
      <c r="JCO38" s="47"/>
      <c r="JCR38" s="47">
        <f>[34]DerivativeHDFCGR!JCS42</f>
        <v>0</v>
      </c>
      <c r="JCS38" s="47"/>
      <c r="JCT38" s="47"/>
      <c r="JCU38" s="47"/>
      <c r="JCV38" s="47"/>
      <c r="JCW38" s="47"/>
      <c r="JCZ38" s="47">
        <f>[34]DerivativeHDFCGR!JDA42</f>
        <v>0</v>
      </c>
      <c r="JDA38" s="47"/>
      <c r="JDB38" s="47"/>
      <c r="JDC38" s="47"/>
      <c r="JDD38" s="47"/>
      <c r="JDE38" s="47"/>
      <c r="JDH38" s="47">
        <f>[34]DerivativeHDFCGR!JDI42</f>
        <v>0</v>
      </c>
      <c r="JDI38" s="47"/>
      <c r="JDJ38" s="47"/>
      <c r="JDK38" s="47"/>
      <c r="JDL38" s="47"/>
      <c r="JDM38" s="47"/>
      <c r="JDP38" s="47">
        <f>[34]DerivativeHDFCGR!JDQ42</f>
        <v>0</v>
      </c>
      <c r="JDQ38" s="47"/>
      <c r="JDR38" s="47"/>
      <c r="JDS38" s="47"/>
      <c r="JDT38" s="47"/>
      <c r="JDU38" s="47"/>
      <c r="JDX38" s="47">
        <f>[34]DerivativeHDFCGR!JDY42</f>
        <v>0</v>
      </c>
      <c r="JDY38" s="47"/>
      <c r="JDZ38" s="47"/>
      <c r="JEA38" s="47"/>
      <c r="JEB38" s="47"/>
      <c r="JEC38" s="47"/>
      <c r="JEF38" s="47">
        <f>[34]DerivativeHDFCGR!JEG42</f>
        <v>0</v>
      </c>
      <c r="JEG38" s="47"/>
      <c r="JEH38" s="47"/>
      <c r="JEI38" s="47"/>
      <c r="JEJ38" s="47"/>
      <c r="JEK38" s="47"/>
      <c r="JEN38" s="47">
        <f>[34]DerivativeHDFCGR!JEO42</f>
        <v>0</v>
      </c>
      <c r="JEO38" s="47"/>
      <c r="JEP38" s="47"/>
      <c r="JEQ38" s="47"/>
      <c r="JER38" s="47"/>
      <c r="JES38" s="47"/>
      <c r="JEV38" s="47">
        <f>[34]DerivativeHDFCGR!JEW42</f>
        <v>0</v>
      </c>
      <c r="JEW38" s="47"/>
      <c r="JEX38" s="47"/>
      <c r="JEY38" s="47"/>
      <c r="JEZ38" s="47"/>
      <c r="JFA38" s="47"/>
      <c r="JFD38" s="47">
        <f>[34]DerivativeHDFCGR!JFE42</f>
        <v>0</v>
      </c>
      <c r="JFE38" s="47"/>
      <c r="JFF38" s="47"/>
      <c r="JFG38" s="47"/>
      <c r="JFH38" s="47"/>
      <c r="JFI38" s="47"/>
      <c r="JFL38" s="47">
        <f>[34]DerivativeHDFCGR!JFM42</f>
        <v>0</v>
      </c>
      <c r="JFM38" s="47"/>
      <c r="JFN38" s="47"/>
      <c r="JFO38" s="47"/>
      <c r="JFP38" s="47"/>
      <c r="JFQ38" s="47"/>
      <c r="JFT38" s="47">
        <f>[34]DerivativeHDFCGR!JFU42</f>
        <v>0</v>
      </c>
      <c r="JFU38" s="47"/>
      <c r="JFV38" s="47"/>
      <c r="JFW38" s="47"/>
      <c r="JFX38" s="47"/>
      <c r="JFY38" s="47"/>
      <c r="JGB38" s="47">
        <f>[34]DerivativeHDFCGR!JGC42</f>
        <v>0</v>
      </c>
      <c r="JGC38" s="47"/>
      <c r="JGD38" s="47"/>
      <c r="JGE38" s="47"/>
      <c r="JGF38" s="47"/>
      <c r="JGG38" s="47"/>
      <c r="JGJ38" s="47">
        <f>[34]DerivativeHDFCGR!JGK42</f>
        <v>0</v>
      </c>
      <c r="JGK38" s="47"/>
      <c r="JGL38" s="47"/>
      <c r="JGM38" s="47"/>
      <c r="JGN38" s="47"/>
      <c r="JGO38" s="47"/>
      <c r="JGR38" s="47">
        <f>[34]DerivativeHDFCGR!JGS42</f>
        <v>0</v>
      </c>
      <c r="JGS38" s="47"/>
      <c r="JGT38" s="47"/>
      <c r="JGU38" s="47"/>
      <c r="JGV38" s="47"/>
      <c r="JGW38" s="47"/>
      <c r="JGZ38" s="47">
        <f>[34]DerivativeHDFCGR!JHA42</f>
        <v>0</v>
      </c>
      <c r="JHA38" s="47"/>
      <c r="JHB38" s="47"/>
      <c r="JHC38" s="47"/>
      <c r="JHD38" s="47"/>
      <c r="JHE38" s="47"/>
      <c r="JHH38" s="47">
        <f>[34]DerivativeHDFCGR!JHI42</f>
        <v>0</v>
      </c>
      <c r="JHI38" s="47"/>
      <c r="JHJ38" s="47"/>
      <c r="JHK38" s="47"/>
      <c r="JHL38" s="47"/>
      <c r="JHM38" s="47"/>
      <c r="JHP38" s="47">
        <f>[34]DerivativeHDFCGR!JHQ42</f>
        <v>0</v>
      </c>
      <c r="JHQ38" s="47"/>
      <c r="JHR38" s="47"/>
      <c r="JHS38" s="47"/>
      <c r="JHT38" s="47"/>
      <c r="JHU38" s="47"/>
      <c r="JHX38" s="47">
        <f>[34]DerivativeHDFCGR!JHY42</f>
        <v>0</v>
      </c>
      <c r="JHY38" s="47"/>
      <c r="JHZ38" s="47"/>
      <c r="JIA38" s="47"/>
      <c r="JIB38" s="47"/>
      <c r="JIC38" s="47"/>
      <c r="JIF38" s="47">
        <f>[34]DerivativeHDFCGR!JIG42</f>
        <v>0</v>
      </c>
      <c r="JIG38" s="47"/>
      <c r="JIH38" s="47"/>
      <c r="JII38" s="47"/>
      <c r="JIJ38" s="47"/>
      <c r="JIK38" s="47"/>
      <c r="JIN38" s="47">
        <f>[34]DerivativeHDFCGR!JIO42</f>
        <v>0</v>
      </c>
      <c r="JIO38" s="47"/>
      <c r="JIP38" s="47"/>
      <c r="JIQ38" s="47"/>
      <c r="JIR38" s="47"/>
      <c r="JIS38" s="47"/>
      <c r="JIV38" s="47">
        <f>[34]DerivativeHDFCGR!JIW42</f>
        <v>0</v>
      </c>
      <c r="JIW38" s="47"/>
      <c r="JIX38" s="47"/>
      <c r="JIY38" s="47"/>
      <c r="JIZ38" s="47"/>
      <c r="JJA38" s="47"/>
      <c r="JJD38" s="47">
        <f>[34]DerivativeHDFCGR!JJE42</f>
        <v>0</v>
      </c>
      <c r="JJE38" s="47"/>
      <c r="JJF38" s="47"/>
      <c r="JJG38" s="47"/>
      <c r="JJH38" s="47"/>
      <c r="JJI38" s="47"/>
      <c r="JJL38" s="47">
        <f>[34]DerivativeHDFCGR!JJM42</f>
        <v>0</v>
      </c>
      <c r="JJM38" s="47"/>
      <c r="JJN38" s="47"/>
      <c r="JJO38" s="47"/>
      <c r="JJP38" s="47"/>
      <c r="JJQ38" s="47"/>
      <c r="JJT38" s="47">
        <f>[34]DerivativeHDFCGR!JJU42</f>
        <v>0</v>
      </c>
      <c r="JJU38" s="47"/>
      <c r="JJV38" s="47"/>
      <c r="JJW38" s="47"/>
      <c r="JJX38" s="47"/>
      <c r="JJY38" s="47"/>
      <c r="JKB38" s="47">
        <f>[34]DerivativeHDFCGR!JKC42</f>
        <v>0</v>
      </c>
      <c r="JKC38" s="47"/>
      <c r="JKD38" s="47"/>
      <c r="JKE38" s="47"/>
      <c r="JKF38" s="47"/>
      <c r="JKG38" s="47"/>
      <c r="JKJ38" s="47">
        <f>[34]DerivativeHDFCGR!JKK42</f>
        <v>0</v>
      </c>
      <c r="JKK38" s="47"/>
      <c r="JKL38" s="47"/>
      <c r="JKM38" s="47"/>
      <c r="JKN38" s="47"/>
      <c r="JKO38" s="47"/>
      <c r="JKR38" s="47">
        <f>[34]DerivativeHDFCGR!JKS42</f>
        <v>0</v>
      </c>
      <c r="JKS38" s="47"/>
      <c r="JKT38" s="47"/>
      <c r="JKU38" s="47"/>
      <c r="JKV38" s="47"/>
      <c r="JKW38" s="47"/>
      <c r="JKZ38" s="47">
        <f>[34]DerivativeHDFCGR!JLA42</f>
        <v>0</v>
      </c>
      <c r="JLA38" s="47"/>
      <c r="JLB38" s="47"/>
      <c r="JLC38" s="47"/>
      <c r="JLD38" s="47"/>
      <c r="JLE38" s="47"/>
      <c r="JLH38" s="47">
        <f>[34]DerivativeHDFCGR!JLI42</f>
        <v>0</v>
      </c>
      <c r="JLI38" s="47"/>
      <c r="JLJ38" s="47"/>
      <c r="JLK38" s="47"/>
      <c r="JLL38" s="47"/>
      <c r="JLM38" s="47"/>
      <c r="JLP38" s="47">
        <f>[34]DerivativeHDFCGR!JLQ42</f>
        <v>0</v>
      </c>
      <c r="JLQ38" s="47"/>
      <c r="JLR38" s="47"/>
      <c r="JLS38" s="47"/>
      <c r="JLT38" s="47"/>
      <c r="JLU38" s="47"/>
      <c r="JLX38" s="47">
        <f>[34]DerivativeHDFCGR!JLY42</f>
        <v>0</v>
      </c>
      <c r="JLY38" s="47"/>
      <c r="JLZ38" s="47"/>
      <c r="JMA38" s="47"/>
      <c r="JMB38" s="47"/>
      <c r="JMC38" s="47"/>
      <c r="JMF38" s="47">
        <f>[34]DerivativeHDFCGR!JMG42</f>
        <v>0</v>
      </c>
      <c r="JMG38" s="47"/>
      <c r="JMH38" s="47"/>
      <c r="JMI38" s="47"/>
      <c r="JMJ38" s="47"/>
      <c r="JMK38" s="47"/>
      <c r="JMN38" s="47">
        <f>[34]DerivativeHDFCGR!JMO42</f>
        <v>0</v>
      </c>
      <c r="JMO38" s="47"/>
      <c r="JMP38" s="47"/>
      <c r="JMQ38" s="47"/>
      <c r="JMR38" s="47"/>
      <c r="JMS38" s="47"/>
      <c r="JMV38" s="47">
        <f>[34]DerivativeHDFCGR!JMW42</f>
        <v>0</v>
      </c>
      <c r="JMW38" s="47"/>
      <c r="JMX38" s="47"/>
      <c r="JMY38" s="47"/>
      <c r="JMZ38" s="47"/>
      <c r="JNA38" s="47"/>
      <c r="JND38" s="47">
        <f>[34]DerivativeHDFCGR!JNE42</f>
        <v>0</v>
      </c>
      <c r="JNE38" s="47"/>
      <c r="JNF38" s="47"/>
      <c r="JNG38" s="47"/>
      <c r="JNH38" s="47"/>
      <c r="JNI38" s="47"/>
      <c r="JNL38" s="47">
        <f>[34]DerivativeHDFCGR!JNM42</f>
        <v>0</v>
      </c>
      <c r="JNM38" s="47"/>
      <c r="JNN38" s="47"/>
      <c r="JNO38" s="47"/>
      <c r="JNP38" s="47"/>
      <c r="JNQ38" s="47"/>
      <c r="JNT38" s="47">
        <f>[34]DerivativeHDFCGR!JNU42</f>
        <v>0</v>
      </c>
      <c r="JNU38" s="47"/>
      <c r="JNV38" s="47"/>
      <c r="JNW38" s="47"/>
      <c r="JNX38" s="47"/>
      <c r="JNY38" s="47"/>
      <c r="JOB38" s="47">
        <f>[34]DerivativeHDFCGR!JOC42</f>
        <v>0</v>
      </c>
      <c r="JOC38" s="47"/>
      <c r="JOD38" s="47"/>
      <c r="JOE38" s="47"/>
      <c r="JOF38" s="47"/>
      <c r="JOG38" s="47"/>
      <c r="JOJ38" s="47">
        <f>[34]DerivativeHDFCGR!JOK42</f>
        <v>0</v>
      </c>
      <c r="JOK38" s="47"/>
      <c r="JOL38" s="47"/>
      <c r="JOM38" s="47"/>
      <c r="JON38" s="47"/>
      <c r="JOO38" s="47"/>
      <c r="JOR38" s="47">
        <f>[34]DerivativeHDFCGR!JOS42</f>
        <v>0</v>
      </c>
      <c r="JOS38" s="47"/>
      <c r="JOT38" s="47"/>
      <c r="JOU38" s="47"/>
      <c r="JOV38" s="47"/>
      <c r="JOW38" s="47"/>
      <c r="JOZ38" s="47">
        <f>[34]DerivativeHDFCGR!JPA42</f>
        <v>0</v>
      </c>
      <c r="JPA38" s="47"/>
      <c r="JPB38" s="47"/>
      <c r="JPC38" s="47"/>
      <c r="JPD38" s="47"/>
      <c r="JPE38" s="47"/>
      <c r="JPH38" s="47">
        <f>[34]DerivativeHDFCGR!JPI42</f>
        <v>0</v>
      </c>
      <c r="JPI38" s="47"/>
      <c r="JPJ38" s="47"/>
      <c r="JPK38" s="47"/>
      <c r="JPL38" s="47"/>
      <c r="JPM38" s="47"/>
      <c r="JPP38" s="47">
        <f>[34]DerivativeHDFCGR!JPQ42</f>
        <v>0</v>
      </c>
      <c r="JPQ38" s="47"/>
      <c r="JPR38" s="47"/>
      <c r="JPS38" s="47"/>
      <c r="JPT38" s="47"/>
      <c r="JPU38" s="47"/>
      <c r="JPX38" s="47">
        <f>[34]DerivativeHDFCGR!JPY42</f>
        <v>0</v>
      </c>
      <c r="JPY38" s="47"/>
      <c r="JPZ38" s="47"/>
      <c r="JQA38" s="47"/>
      <c r="JQB38" s="47"/>
      <c r="JQC38" s="47"/>
      <c r="JQF38" s="47">
        <f>[34]DerivativeHDFCGR!JQG42</f>
        <v>0</v>
      </c>
      <c r="JQG38" s="47"/>
      <c r="JQH38" s="47"/>
      <c r="JQI38" s="47"/>
      <c r="JQJ38" s="47"/>
      <c r="JQK38" s="47"/>
      <c r="JQN38" s="47">
        <f>[34]DerivativeHDFCGR!JQO42</f>
        <v>0</v>
      </c>
      <c r="JQO38" s="47"/>
      <c r="JQP38" s="47"/>
      <c r="JQQ38" s="47"/>
      <c r="JQR38" s="47"/>
      <c r="JQS38" s="47"/>
      <c r="JQV38" s="47">
        <f>[34]DerivativeHDFCGR!JQW42</f>
        <v>0</v>
      </c>
      <c r="JQW38" s="47"/>
      <c r="JQX38" s="47"/>
      <c r="JQY38" s="47"/>
      <c r="JQZ38" s="47"/>
      <c r="JRA38" s="47"/>
      <c r="JRD38" s="47">
        <f>[34]DerivativeHDFCGR!JRE42</f>
        <v>0</v>
      </c>
      <c r="JRE38" s="47"/>
      <c r="JRF38" s="47"/>
      <c r="JRG38" s="47"/>
      <c r="JRH38" s="47"/>
      <c r="JRI38" s="47"/>
      <c r="JRL38" s="47">
        <f>[34]DerivativeHDFCGR!JRM42</f>
        <v>0</v>
      </c>
      <c r="JRM38" s="47"/>
      <c r="JRN38" s="47"/>
      <c r="JRO38" s="47"/>
      <c r="JRP38" s="47"/>
      <c r="JRQ38" s="47"/>
      <c r="JRT38" s="47">
        <f>[34]DerivativeHDFCGR!JRU42</f>
        <v>0</v>
      </c>
      <c r="JRU38" s="47"/>
      <c r="JRV38" s="47"/>
      <c r="JRW38" s="47"/>
      <c r="JRX38" s="47"/>
      <c r="JRY38" s="47"/>
      <c r="JSB38" s="47">
        <f>[34]DerivativeHDFCGR!JSC42</f>
        <v>0</v>
      </c>
      <c r="JSC38" s="47"/>
      <c r="JSD38" s="47"/>
      <c r="JSE38" s="47"/>
      <c r="JSF38" s="47"/>
      <c r="JSG38" s="47"/>
      <c r="JSJ38" s="47">
        <f>[34]DerivativeHDFCGR!JSK42</f>
        <v>0</v>
      </c>
      <c r="JSK38" s="47"/>
      <c r="JSL38" s="47"/>
      <c r="JSM38" s="47"/>
      <c r="JSN38" s="47"/>
      <c r="JSO38" s="47"/>
      <c r="JSR38" s="47">
        <f>[34]DerivativeHDFCGR!JSS42</f>
        <v>0</v>
      </c>
      <c r="JSS38" s="47"/>
      <c r="JST38" s="47"/>
      <c r="JSU38" s="47"/>
      <c r="JSV38" s="47"/>
      <c r="JSW38" s="47"/>
      <c r="JSZ38" s="47">
        <f>[34]DerivativeHDFCGR!JTA42</f>
        <v>0</v>
      </c>
      <c r="JTA38" s="47"/>
      <c r="JTB38" s="47"/>
      <c r="JTC38" s="47"/>
      <c r="JTD38" s="47"/>
      <c r="JTE38" s="47"/>
      <c r="JTH38" s="47">
        <f>[34]DerivativeHDFCGR!JTI42</f>
        <v>0</v>
      </c>
      <c r="JTI38" s="47"/>
      <c r="JTJ38" s="47"/>
      <c r="JTK38" s="47"/>
      <c r="JTL38" s="47"/>
      <c r="JTM38" s="47"/>
      <c r="JTP38" s="47">
        <f>[34]DerivativeHDFCGR!JTQ42</f>
        <v>0</v>
      </c>
      <c r="JTQ38" s="47"/>
      <c r="JTR38" s="47"/>
      <c r="JTS38" s="47"/>
      <c r="JTT38" s="47"/>
      <c r="JTU38" s="47"/>
      <c r="JTX38" s="47">
        <f>[34]DerivativeHDFCGR!JTY42</f>
        <v>0</v>
      </c>
      <c r="JTY38" s="47"/>
      <c r="JTZ38" s="47"/>
      <c r="JUA38" s="47"/>
      <c r="JUB38" s="47"/>
      <c r="JUC38" s="47"/>
      <c r="JUF38" s="47">
        <f>[34]DerivativeHDFCGR!JUG42</f>
        <v>0</v>
      </c>
      <c r="JUG38" s="47"/>
      <c r="JUH38" s="47"/>
      <c r="JUI38" s="47"/>
      <c r="JUJ38" s="47"/>
      <c r="JUK38" s="47"/>
      <c r="JUN38" s="47">
        <f>[34]DerivativeHDFCGR!JUO42</f>
        <v>0</v>
      </c>
      <c r="JUO38" s="47"/>
      <c r="JUP38" s="47"/>
      <c r="JUQ38" s="47"/>
      <c r="JUR38" s="47"/>
      <c r="JUS38" s="47"/>
      <c r="JUV38" s="47">
        <f>[34]DerivativeHDFCGR!JUW42</f>
        <v>0</v>
      </c>
      <c r="JUW38" s="47"/>
      <c r="JUX38" s="47"/>
      <c r="JUY38" s="47"/>
      <c r="JUZ38" s="47"/>
      <c r="JVA38" s="47"/>
      <c r="JVD38" s="47">
        <f>[34]DerivativeHDFCGR!JVE42</f>
        <v>0</v>
      </c>
      <c r="JVE38" s="47"/>
      <c r="JVF38" s="47"/>
      <c r="JVG38" s="47"/>
      <c r="JVH38" s="47"/>
      <c r="JVI38" s="47"/>
      <c r="JVL38" s="47">
        <f>[34]DerivativeHDFCGR!JVM42</f>
        <v>0</v>
      </c>
      <c r="JVM38" s="47"/>
      <c r="JVN38" s="47"/>
      <c r="JVO38" s="47"/>
      <c r="JVP38" s="47"/>
      <c r="JVQ38" s="47"/>
      <c r="JVT38" s="47">
        <f>[34]DerivativeHDFCGR!JVU42</f>
        <v>0</v>
      </c>
      <c r="JVU38" s="47"/>
      <c r="JVV38" s="47"/>
      <c r="JVW38" s="47"/>
      <c r="JVX38" s="47"/>
      <c r="JVY38" s="47"/>
      <c r="JWB38" s="47">
        <f>[34]DerivativeHDFCGR!JWC42</f>
        <v>0</v>
      </c>
      <c r="JWC38" s="47"/>
      <c r="JWD38" s="47"/>
      <c r="JWE38" s="47"/>
      <c r="JWF38" s="47"/>
      <c r="JWG38" s="47"/>
      <c r="JWJ38" s="47">
        <f>[34]DerivativeHDFCGR!JWK42</f>
        <v>0</v>
      </c>
      <c r="JWK38" s="47"/>
      <c r="JWL38" s="47"/>
      <c r="JWM38" s="47"/>
      <c r="JWN38" s="47"/>
      <c r="JWO38" s="47"/>
      <c r="JWR38" s="47">
        <f>[34]DerivativeHDFCGR!JWS42</f>
        <v>0</v>
      </c>
      <c r="JWS38" s="47"/>
      <c r="JWT38" s="47"/>
      <c r="JWU38" s="47"/>
      <c r="JWV38" s="47"/>
      <c r="JWW38" s="47"/>
      <c r="JWZ38" s="47">
        <f>[34]DerivativeHDFCGR!JXA42</f>
        <v>0</v>
      </c>
      <c r="JXA38" s="47"/>
      <c r="JXB38" s="47"/>
      <c r="JXC38" s="47"/>
      <c r="JXD38" s="47"/>
      <c r="JXE38" s="47"/>
      <c r="JXH38" s="47">
        <f>[34]DerivativeHDFCGR!JXI42</f>
        <v>0</v>
      </c>
      <c r="JXI38" s="47"/>
      <c r="JXJ38" s="47"/>
      <c r="JXK38" s="47"/>
      <c r="JXL38" s="47"/>
      <c r="JXM38" s="47"/>
      <c r="JXP38" s="47">
        <f>[34]DerivativeHDFCGR!JXQ42</f>
        <v>0</v>
      </c>
      <c r="JXQ38" s="47"/>
      <c r="JXR38" s="47"/>
      <c r="JXS38" s="47"/>
      <c r="JXT38" s="47"/>
      <c r="JXU38" s="47"/>
      <c r="JXX38" s="47">
        <f>[34]DerivativeHDFCGR!JXY42</f>
        <v>0</v>
      </c>
      <c r="JXY38" s="47"/>
      <c r="JXZ38" s="47"/>
      <c r="JYA38" s="47"/>
      <c r="JYB38" s="47"/>
      <c r="JYC38" s="47"/>
      <c r="JYF38" s="47">
        <f>[34]DerivativeHDFCGR!JYG42</f>
        <v>0</v>
      </c>
      <c r="JYG38" s="47"/>
      <c r="JYH38" s="47"/>
      <c r="JYI38" s="47"/>
      <c r="JYJ38" s="47"/>
      <c r="JYK38" s="47"/>
      <c r="JYN38" s="47">
        <f>[34]DerivativeHDFCGR!JYO42</f>
        <v>0</v>
      </c>
      <c r="JYO38" s="47"/>
      <c r="JYP38" s="47"/>
      <c r="JYQ38" s="47"/>
      <c r="JYR38" s="47"/>
      <c r="JYS38" s="47"/>
      <c r="JYV38" s="47">
        <f>[34]DerivativeHDFCGR!JYW42</f>
        <v>0</v>
      </c>
      <c r="JYW38" s="47"/>
      <c r="JYX38" s="47"/>
      <c r="JYY38" s="47"/>
      <c r="JYZ38" s="47"/>
      <c r="JZA38" s="47"/>
      <c r="JZD38" s="47">
        <f>[34]DerivativeHDFCGR!JZE42</f>
        <v>0</v>
      </c>
      <c r="JZE38" s="47"/>
      <c r="JZF38" s="47"/>
      <c r="JZG38" s="47"/>
      <c r="JZH38" s="47"/>
      <c r="JZI38" s="47"/>
      <c r="JZL38" s="47">
        <f>[34]DerivativeHDFCGR!JZM42</f>
        <v>0</v>
      </c>
      <c r="JZM38" s="47"/>
      <c r="JZN38" s="47"/>
      <c r="JZO38" s="47"/>
      <c r="JZP38" s="47"/>
      <c r="JZQ38" s="47"/>
      <c r="JZT38" s="47">
        <f>[34]DerivativeHDFCGR!JZU42</f>
        <v>0</v>
      </c>
      <c r="JZU38" s="47"/>
      <c r="JZV38" s="47"/>
      <c r="JZW38" s="47"/>
      <c r="JZX38" s="47"/>
      <c r="JZY38" s="47"/>
      <c r="KAB38" s="47">
        <f>[34]DerivativeHDFCGR!KAC42</f>
        <v>0</v>
      </c>
      <c r="KAC38" s="47"/>
      <c r="KAD38" s="47"/>
      <c r="KAE38" s="47"/>
      <c r="KAF38" s="47"/>
      <c r="KAG38" s="47"/>
      <c r="KAJ38" s="47">
        <f>[34]DerivativeHDFCGR!KAK42</f>
        <v>0</v>
      </c>
      <c r="KAK38" s="47"/>
      <c r="KAL38" s="47"/>
      <c r="KAM38" s="47"/>
      <c r="KAN38" s="47"/>
      <c r="KAO38" s="47"/>
      <c r="KAR38" s="47">
        <f>[34]DerivativeHDFCGR!KAS42</f>
        <v>0</v>
      </c>
      <c r="KAS38" s="47"/>
      <c r="KAT38" s="47"/>
      <c r="KAU38" s="47"/>
      <c r="KAV38" s="47"/>
      <c r="KAW38" s="47"/>
      <c r="KAZ38" s="47">
        <f>[34]DerivativeHDFCGR!KBA42</f>
        <v>0</v>
      </c>
      <c r="KBA38" s="47"/>
      <c r="KBB38" s="47"/>
      <c r="KBC38" s="47"/>
      <c r="KBD38" s="47"/>
      <c r="KBE38" s="47"/>
      <c r="KBH38" s="47">
        <f>[34]DerivativeHDFCGR!KBI42</f>
        <v>0</v>
      </c>
      <c r="KBI38" s="47"/>
      <c r="KBJ38" s="47"/>
      <c r="KBK38" s="47"/>
      <c r="KBL38" s="47"/>
      <c r="KBM38" s="47"/>
      <c r="KBP38" s="47">
        <f>[34]DerivativeHDFCGR!KBQ42</f>
        <v>0</v>
      </c>
      <c r="KBQ38" s="47"/>
      <c r="KBR38" s="47"/>
      <c r="KBS38" s="47"/>
      <c r="KBT38" s="47"/>
      <c r="KBU38" s="47"/>
      <c r="KBX38" s="47">
        <f>[34]DerivativeHDFCGR!KBY42</f>
        <v>0</v>
      </c>
      <c r="KBY38" s="47"/>
      <c r="KBZ38" s="47"/>
      <c r="KCA38" s="47"/>
      <c r="KCB38" s="47"/>
      <c r="KCC38" s="47"/>
      <c r="KCF38" s="47">
        <f>[34]DerivativeHDFCGR!KCG42</f>
        <v>0</v>
      </c>
      <c r="KCG38" s="47"/>
      <c r="KCH38" s="47"/>
      <c r="KCI38" s="47"/>
      <c r="KCJ38" s="47"/>
      <c r="KCK38" s="47"/>
      <c r="KCN38" s="47">
        <f>[34]DerivativeHDFCGR!KCO42</f>
        <v>0</v>
      </c>
      <c r="KCO38" s="47"/>
      <c r="KCP38" s="47"/>
      <c r="KCQ38" s="47"/>
      <c r="KCR38" s="47"/>
      <c r="KCS38" s="47"/>
      <c r="KCV38" s="47">
        <f>[34]DerivativeHDFCGR!KCW42</f>
        <v>0</v>
      </c>
      <c r="KCW38" s="47"/>
      <c r="KCX38" s="47"/>
      <c r="KCY38" s="47"/>
      <c r="KCZ38" s="47"/>
      <c r="KDA38" s="47"/>
      <c r="KDD38" s="47">
        <f>[34]DerivativeHDFCGR!KDE42</f>
        <v>0</v>
      </c>
      <c r="KDE38" s="47"/>
      <c r="KDF38" s="47"/>
      <c r="KDG38" s="47"/>
      <c r="KDH38" s="47"/>
      <c r="KDI38" s="47"/>
      <c r="KDL38" s="47">
        <f>[34]DerivativeHDFCGR!KDM42</f>
        <v>0</v>
      </c>
      <c r="KDM38" s="47"/>
      <c r="KDN38" s="47"/>
      <c r="KDO38" s="47"/>
      <c r="KDP38" s="47"/>
      <c r="KDQ38" s="47"/>
      <c r="KDT38" s="47">
        <f>[34]DerivativeHDFCGR!KDU42</f>
        <v>0</v>
      </c>
      <c r="KDU38" s="47"/>
      <c r="KDV38" s="47"/>
      <c r="KDW38" s="47"/>
      <c r="KDX38" s="47"/>
      <c r="KDY38" s="47"/>
      <c r="KEB38" s="47">
        <f>[34]DerivativeHDFCGR!KEC42</f>
        <v>0</v>
      </c>
      <c r="KEC38" s="47"/>
      <c r="KED38" s="47"/>
      <c r="KEE38" s="47"/>
      <c r="KEF38" s="47"/>
      <c r="KEG38" s="47"/>
      <c r="KEJ38" s="47">
        <f>[34]DerivativeHDFCGR!KEK42</f>
        <v>0</v>
      </c>
      <c r="KEK38" s="47"/>
      <c r="KEL38" s="47"/>
      <c r="KEM38" s="47"/>
      <c r="KEN38" s="47"/>
      <c r="KEO38" s="47"/>
      <c r="KER38" s="47">
        <f>[34]DerivativeHDFCGR!KES42</f>
        <v>0</v>
      </c>
      <c r="KES38" s="47"/>
      <c r="KET38" s="47"/>
      <c r="KEU38" s="47"/>
      <c r="KEV38" s="47"/>
      <c r="KEW38" s="47"/>
      <c r="KEZ38" s="47">
        <f>[34]DerivativeHDFCGR!KFA42</f>
        <v>0</v>
      </c>
      <c r="KFA38" s="47"/>
      <c r="KFB38" s="47"/>
      <c r="KFC38" s="47"/>
      <c r="KFD38" s="47"/>
      <c r="KFE38" s="47"/>
      <c r="KFH38" s="47">
        <f>[34]DerivativeHDFCGR!KFI42</f>
        <v>0</v>
      </c>
      <c r="KFI38" s="47"/>
      <c r="KFJ38" s="47"/>
      <c r="KFK38" s="47"/>
      <c r="KFL38" s="47"/>
      <c r="KFM38" s="47"/>
      <c r="KFP38" s="47">
        <f>[34]DerivativeHDFCGR!KFQ42</f>
        <v>0</v>
      </c>
      <c r="KFQ38" s="47"/>
      <c r="KFR38" s="47"/>
      <c r="KFS38" s="47"/>
      <c r="KFT38" s="47"/>
      <c r="KFU38" s="47"/>
      <c r="KFX38" s="47">
        <f>[34]DerivativeHDFCGR!KFY42</f>
        <v>0</v>
      </c>
      <c r="KFY38" s="47"/>
      <c r="KFZ38" s="47"/>
      <c r="KGA38" s="47"/>
      <c r="KGB38" s="47"/>
      <c r="KGC38" s="47"/>
      <c r="KGF38" s="47">
        <f>[34]DerivativeHDFCGR!KGG42</f>
        <v>0</v>
      </c>
      <c r="KGG38" s="47"/>
      <c r="KGH38" s="47"/>
      <c r="KGI38" s="47"/>
      <c r="KGJ38" s="47"/>
      <c r="KGK38" s="47"/>
      <c r="KGN38" s="47">
        <f>[34]DerivativeHDFCGR!KGO42</f>
        <v>0</v>
      </c>
      <c r="KGO38" s="47"/>
      <c r="KGP38" s="47"/>
      <c r="KGQ38" s="47"/>
      <c r="KGR38" s="47"/>
      <c r="KGS38" s="47"/>
      <c r="KGV38" s="47">
        <f>[34]DerivativeHDFCGR!KGW42</f>
        <v>0</v>
      </c>
      <c r="KGW38" s="47"/>
      <c r="KGX38" s="47"/>
      <c r="KGY38" s="47"/>
      <c r="KGZ38" s="47"/>
      <c r="KHA38" s="47"/>
      <c r="KHD38" s="47">
        <f>[34]DerivativeHDFCGR!KHE42</f>
        <v>0</v>
      </c>
      <c r="KHE38" s="47"/>
      <c r="KHF38" s="47"/>
      <c r="KHG38" s="47"/>
      <c r="KHH38" s="47"/>
      <c r="KHI38" s="47"/>
      <c r="KHL38" s="47">
        <f>[34]DerivativeHDFCGR!KHM42</f>
        <v>0</v>
      </c>
      <c r="KHM38" s="47"/>
      <c r="KHN38" s="47"/>
      <c r="KHO38" s="47"/>
      <c r="KHP38" s="47"/>
      <c r="KHQ38" s="47"/>
      <c r="KHT38" s="47">
        <f>[34]DerivativeHDFCGR!KHU42</f>
        <v>0</v>
      </c>
      <c r="KHU38" s="47"/>
      <c r="KHV38" s="47"/>
      <c r="KHW38" s="47"/>
      <c r="KHX38" s="47"/>
      <c r="KHY38" s="47"/>
      <c r="KIB38" s="47">
        <f>[34]DerivativeHDFCGR!KIC42</f>
        <v>0</v>
      </c>
      <c r="KIC38" s="47"/>
      <c r="KID38" s="47"/>
      <c r="KIE38" s="47"/>
      <c r="KIF38" s="47"/>
      <c r="KIG38" s="47"/>
      <c r="KIJ38" s="47">
        <f>[34]DerivativeHDFCGR!KIK42</f>
        <v>0</v>
      </c>
      <c r="KIK38" s="47"/>
      <c r="KIL38" s="47"/>
      <c r="KIM38" s="47"/>
      <c r="KIN38" s="47"/>
      <c r="KIO38" s="47"/>
      <c r="KIR38" s="47">
        <f>[34]DerivativeHDFCGR!KIS42</f>
        <v>0</v>
      </c>
      <c r="KIS38" s="47"/>
      <c r="KIT38" s="47"/>
      <c r="KIU38" s="47"/>
      <c r="KIV38" s="47"/>
      <c r="KIW38" s="47"/>
      <c r="KIZ38" s="47">
        <f>[34]DerivativeHDFCGR!KJA42</f>
        <v>0</v>
      </c>
      <c r="KJA38" s="47"/>
      <c r="KJB38" s="47"/>
      <c r="KJC38" s="47"/>
      <c r="KJD38" s="47"/>
      <c r="KJE38" s="47"/>
      <c r="KJH38" s="47">
        <f>[34]DerivativeHDFCGR!KJI42</f>
        <v>0</v>
      </c>
      <c r="KJI38" s="47"/>
      <c r="KJJ38" s="47"/>
      <c r="KJK38" s="47"/>
      <c r="KJL38" s="47"/>
      <c r="KJM38" s="47"/>
      <c r="KJP38" s="47">
        <f>[34]DerivativeHDFCGR!KJQ42</f>
        <v>0</v>
      </c>
      <c r="KJQ38" s="47"/>
      <c r="KJR38" s="47"/>
      <c r="KJS38" s="47"/>
      <c r="KJT38" s="47"/>
      <c r="KJU38" s="47"/>
      <c r="KJX38" s="47">
        <f>[34]DerivativeHDFCGR!KJY42</f>
        <v>0</v>
      </c>
      <c r="KJY38" s="47"/>
      <c r="KJZ38" s="47"/>
      <c r="KKA38" s="47"/>
      <c r="KKB38" s="47"/>
      <c r="KKC38" s="47"/>
      <c r="KKF38" s="47">
        <f>[34]DerivativeHDFCGR!KKG42</f>
        <v>0</v>
      </c>
      <c r="KKG38" s="47"/>
      <c r="KKH38" s="47"/>
      <c r="KKI38" s="47"/>
      <c r="KKJ38" s="47"/>
      <c r="KKK38" s="47"/>
      <c r="KKN38" s="47">
        <f>[34]DerivativeHDFCGR!KKO42</f>
        <v>0</v>
      </c>
      <c r="KKO38" s="47"/>
      <c r="KKP38" s="47"/>
      <c r="KKQ38" s="47"/>
      <c r="KKR38" s="47"/>
      <c r="KKS38" s="47"/>
      <c r="KKV38" s="47">
        <f>[34]DerivativeHDFCGR!KKW42</f>
        <v>0</v>
      </c>
      <c r="KKW38" s="47"/>
      <c r="KKX38" s="47"/>
      <c r="KKY38" s="47"/>
      <c r="KKZ38" s="47"/>
      <c r="KLA38" s="47"/>
      <c r="KLD38" s="47">
        <f>[34]DerivativeHDFCGR!KLE42</f>
        <v>0</v>
      </c>
      <c r="KLE38" s="47"/>
      <c r="KLF38" s="47"/>
      <c r="KLG38" s="47"/>
      <c r="KLH38" s="47"/>
      <c r="KLI38" s="47"/>
      <c r="KLL38" s="47">
        <f>[34]DerivativeHDFCGR!KLM42</f>
        <v>0</v>
      </c>
      <c r="KLM38" s="47"/>
      <c r="KLN38" s="47"/>
      <c r="KLO38" s="47"/>
      <c r="KLP38" s="47"/>
      <c r="KLQ38" s="47"/>
      <c r="KLT38" s="47">
        <f>[34]DerivativeHDFCGR!KLU42</f>
        <v>0</v>
      </c>
      <c r="KLU38" s="47"/>
      <c r="KLV38" s="47"/>
      <c r="KLW38" s="47"/>
      <c r="KLX38" s="47"/>
      <c r="KLY38" s="47"/>
      <c r="KMB38" s="47">
        <f>[34]DerivativeHDFCGR!KMC42</f>
        <v>0</v>
      </c>
      <c r="KMC38" s="47"/>
      <c r="KMD38" s="47"/>
      <c r="KME38" s="47"/>
      <c r="KMF38" s="47"/>
      <c r="KMG38" s="47"/>
      <c r="KMJ38" s="47">
        <f>[34]DerivativeHDFCGR!KMK42</f>
        <v>0</v>
      </c>
      <c r="KMK38" s="47"/>
      <c r="KML38" s="47"/>
      <c r="KMM38" s="47"/>
      <c r="KMN38" s="47"/>
      <c r="KMO38" s="47"/>
      <c r="KMR38" s="47">
        <f>[34]DerivativeHDFCGR!KMS42</f>
        <v>0</v>
      </c>
      <c r="KMS38" s="47"/>
      <c r="KMT38" s="47"/>
      <c r="KMU38" s="47"/>
      <c r="KMV38" s="47"/>
      <c r="KMW38" s="47"/>
      <c r="KMZ38" s="47">
        <f>[34]DerivativeHDFCGR!KNA42</f>
        <v>0</v>
      </c>
      <c r="KNA38" s="47"/>
      <c r="KNB38" s="47"/>
      <c r="KNC38" s="47"/>
      <c r="KND38" s="47"/>
      <c r="KNE38" s="47"/>
      <c r="KNH38" s="47">
        <f>[34]DerivativeHDFCGR!KNI42</f>
        <v>0</v>
      </c>
      <c r="KNI38" s="47"/>
      <c r="KNJ38" s="47"/>
      <c r="KNK38" s="47"/>
      <c r="KNL38" s="47"/>
      <c r="KNM38" s="47"/>
      <c r="KNP38" s="47">
        <f>[34]DerivativeHDFCGR!KNQ42</f>
        <v>0</v>
      </c>
      <c r="KNQ38" s="47"/>
      <c r="KNR38" s="47"/>
      <c r="KNS38" s="47"/>
      <c r="KNT38" s="47"/>
      <c r="KNU38" s="47"/>
      <c r="KNX38" s="47">
        <f>[34]DerivativeHDFCGR!KNY42</f>
        <v>0</v>
      </c>
      <c r="KNY38" s="47"/>
      <c r="KNZ38" s="47"/>
      <c r="KOA38" s="47"/>
      <c r="KOB38" s="47"/>
      <c r="KOC38" s="47"/>
      <c r="KOF38" s="47">
        <f>[34]DerivativeHDFCGR!KOG42</f>
        <v>0</v>
      </c>
      <c r="KOG38" s="47"/>
      <c r="KOH38" s="47"/>
      <c r="KOI38" s="47"/>
      <c r="KOJ38" s="47"/>
      <c r="KOK38" s="47"/>
      <c r="KON38" s="47">
        <f>[34]DerivativeHDFCGR!KOO42</f>
        <v>0</v>
      </c>
      <c r="KOO38" s="47"/>
      <c r="KOP38" s="47"/>
      <c r="KOQ38" s="47"/>
      <c r="KOR38" s="47"/>
      <c r="KOS38" s="47"/>
      <c r="KOV38" s="47">
        <f>[34]DerivativeHDFCGR!KOW42</f>
        <v>0</v>
      </c>
      <c r="KOW38" s="47"/>
      <c r="KOX38" s="47"/>
      <c r="KOY38" s="47"/>
      <c r="KOZ38" s="47"/>
      <c r="KPA38" s="47"/>
      <c r="KPD38" s="47">
        <f>[34]DerivativeHDFCGR!KPE42</f>
        <v>0</v>
      </c>
      <c r="KPE38" s="47"/>
      <c r="KPF38" s="47"/>
      <c r="KPG38" s="47"/>
      <c r="KPH38" s="47"/>
      <c r="KPI38" s="47"/>
      <c r="KPL38" s="47">
        <f>[34]DerivativeHDFCGR!KPM42</f>
        <v>0</v>
      </c>
      <c r="KPM38" s="47"/>
      <c r="KPN38" s="47"/>
      <c r="KPO38" s="47"/>
      <c r="KPP38" s="47"/>
      <c r="KPQ38" s="47"/>
      <c r="KPT38" s="47">
        <f>[34]DerivativeHDFCGR!KPU42</f>
        <v>0</v>
      </c>
      <c r="KPU38" s="47"/>
      <c r="KPV38" s="47"/>
      <c r="KPW38" s="47"/>
      <c r="KPX38" s="47"/>
      <c r="KPY38" s="47"/>
      <c r="KQB38" s="47">
        <f>[34]DerivativeHDFCGR!KQC42</f>
        <v>0</v>
      </c>
      <c r="KQC38" s="47"/>
      <c r="KQD38" s="47"/>
      <c r="KQE38" s="47"/>
      <c r="KQF38" s="47"/>
      <c r="KQG38" s="47"/>
      <c r="KQJ38" s="47">
        <f>[34]DerivativeHDFCGR!KQK42</f>
        <v>0</v>
      </c>
      <c r="KQK38" s="47"/>
      <c r="KQL38" s="47"/>
      <c r="KQM38" s="47"/>
      <c r="KQN38" s="47"/>
      <c r="KQO38" s="47"/>
      <c r="KQR38" s="47">
        <f>[34]DerivativeHDFCGR!KQS42</f>
        <v>0</v>
      </c>
      <c r="KQS38" s="47"/>
      <c r="KQT38" s="47"/>
      <c r="KQU38" s="47"/>
      <c r="KQV38" s="47"/>
      <c r="KQW38" s="47"/>
      <c r="KQZ38" s="47">
        <f>[34]DerivativeHDFCGR!KRA42</f>
        <v>0</v>
      </c>
      <c r="KRA38" s="47"/>
      <c r="KRB38" s="47"/>
      <c r="KRC38" s="47"/>
      <c r="KRD38" s="47"/>
      <c r="KRE38" s="47"/>
      <c r="KRH38" s="47">
        <f>[34]DerivativeHDFCGR!KRI42</f>
        <v>0</v>
      </c>
      <c r="KRI38" s="47"/>
      <c r="KRJ38" s="47"/>
      <c r="KRK38" s="47"/>
      <c r="KRL38" s="47"/>
      <c r="KRM38" s="47"/>
      <c r="KRP38" s="47">
        <f>[34]DerivativeHDFCGR!KRQ42</f>
        <v>0</v>
      </c>
      <c r="KRQ38" s="47"/>
      <c r="KRR38" s="47"/>
      <c r="KRS38" s="47"/>
      <c r="KRT38" s="47"/>
      <c r="KRU38" s="47"/>
      <c r="KRX38" s="47">
        <f>[34]DerivativeHDFCGR!KRY42</f>
        <v>0</v>
      </c>
      <c r="KRY38" s="47"/>
      <c r="KRZ38" s="47"/>
      <c r="KSA38" s="47"/>
      <c r="KSB38" s="47"/>
      <c r="KSC38" s="47"/>
      <c r="KSF38" s="47">
        <f>[34]DerivativeHDFCGR!KSG42</f>
        <v>0</v>
      </c>
      <c r="KSG38" s="47"/>
      <c r="KSH38" s="47"/>
      <c r="KSI38" s="47"/>
      <c r="KSJ38" s="47"/>
      <c r="KSK38" s="47"/>
      <c r="KSN38" s="47">
        <f>[34]DerivativeHDFCGR!KSO42</f>
        <v>0</v>
      </c>
      <c r="KSO38" s="47"/>
      <c r="KSP38" s="47"/>
      <c r="KSQ38" s="47"/>
      <c r="KSR38" s="47"/>
      <c r="KSS38" s="47"/>
      <c r="KSV38" s="47">
        <f>[34]DerivativeHDFCGR!KSW42</f>
        <v>0</v>
      </c>
      <c r="KSW38" s="47"/>
      <c r="KSX38" s="47"/>
      <c r="KSY38" s="47"/>
      <c r="KSZ38" s="47"/>
      <c r="KTA38" s="47"/>
      <c r="KTD38" s="47">
        <f>[34]DerivativeHDFCGR!KTE42</f>
        <v>0</v>
      </c>
      <c r="KTE38" s="47"/>
      <c r="KTF38" s="47"/>
      <c r="KTG38" s="47"/>
      <c r="KTH38" s="47"/>
      <c r="KTI38" s="47"/>
      <c r="KTL38" s="47">
        <f>[34]DerivativeHDFCGR!KTM42</f>
        <v>0</v>
      </c>
      <c r="KTM38" s="47"/>
      <c r="KTN38" s="47"/>
      <c r="KTO38" s="47"/>
      <c r="KTP38" s="47"/>
      <c r="KTQ38" s="47"/>
      <c r="KTT38" s="47">
        <f>[34]DerivativeHDFCGR!KTU42</f>
        <v>0</v>
      </c>
      <c r="KTU38" s="47"/>
      <c r="KTV38" s="47"/>
      <c r="KTW38" s="47"/>
      <c r="KTX38" s="47"/>
      <c r="KTY38" s="47"/>
      <c r="KUB38" s="47">
        <f>[34]DerivativeHDFCGR!KUC42</f>
        <v>0</v>
      </c>
      <c r="KUC38" s="47"/>
      <c r="KUD38" s="47"/>
      <c r="KUE38" s="47"/>
      <c r="KUF38" s="47"/>
      <c r="KUG38" s="47"/>
      <c r="KUJ38" s="47">
        <f>[34]DerivativeHDFCGR!KUK42</f>
        <v>0</v>
      </c>
      <c r="KUK38" s="47"/>
      <c r="KUL38" s="47"/>
      <c r="KUM38" s="47"/>
      <c r="KUN38" s="47"/>
      <c r="KUO38" s="47"/>
      <c r="KUR38" s="47">
        <f>[34]DerivativeHDFCGR!KUS42</f>
        <v>0</v>
      </c>
      <c r="KUS38" s="47"/>
      <c r="KUT38" s="47"/>
      <c r="KUU38" s="47"/>
      <c r="KUV38" s="47"/>
      <c r="KUW38" s="47"/>
      <c r="KUZ38" s="47">
        <f>[34]DerivativeHDFCGR!KVA42</f>
        <v>0</v>
      </c>
      <c r="KVA38" s="47"/>
      <c r="KVB38" s="47"/>
      <c r="KVC38" s="47"/>
      <c r="KVD38" s="47"/>
      <c r="KVE38" s="47"/>
      <c r="KVH38" s="47">
        <f>[34]DerivativeHDFCGR!KVI42</f>
        <v>0</v>
      </c>
      <c r="KVI38" s="47"/>
      <c r="KVJ38" s="47"/>
      <c r="KVK38" s="47"/>
      <c r="KVL38" s="47"/>
      <c r="KVM38" s="47"/>
      <c r="KVP38" s="47">
        <f>[34]DerivativeHDFCGR!KVQ42</f>
        <v>0</v>
      </c>
      <c r="KVQ38" s="47"/>
      <c r="KVR38" s="47"/>
      <c r="KVS38" s="47"/>
      <c r="KVT38" s="47"/>
      <c r="KVU38" s="47"/>
      <c r="KVX38" s="47">
        <f>[34]DerivativeHDFCGR!KVY42</f>
        <v>0</v>
      </c>
      <c r="KVY38" s="47"/>
      <c r="KVZ38" s="47"/>
      <c r="KWA38" s="47"/>
      <c r="KWB38" s="47"/>
      <c r="KWC38" s="47"/>
      <c r="KWF38" s="47">
        <f>[34]DerivativeHDFCGR!KWG42</f>
        <v>0</v>
      </c>
      <c r="KWG38" s="47"/>
      <c r="KWH38" s="47"/>
      <c r="KWI38" s="47"/>
      <c r="KWJ38" s="47"/>
      <c r="KWK38" s="47"/>
      <c r="KWN38" s="47">
        <f>[34]DerivativeHDFCGR!KWO42</f>
        <v>0</v>
      </c>
      <c r="KWO38" s="47"/>
      <c r="KWP38" s="47"/>
      <c r="KWQ38" s="47"/>
      <c r="KWR38" s="47"/>
      <c r="KWS38" s="47"/>
      <c r="KWV38" s="47">
        <f>[34]DerivativeHDFCGR!KWW42</f>
        <v>0</v>
      </c>
      <c r="KWW38" s="47"/>
      <c r="KWX38" s="47"/>
      <c r="KWY38" s="47"/>
      <c r="KWZ38" s="47"/>
      <c r="KXA38" s="47"/>
      <c r="KXD38" s="47">
        <f>[34]DerivativeHDFCGR!KXE42</f>
        <v>0</v>
      </c>
      <c r="KXE38" s="47"/>
      <c r="KXF38" s="47"/>
      <c r="KXG38" s="47"/>
      <c r="KXH38" s="47"/>
      <c r="KXI38" s="47"/>
      <c r="KXL38" s="47">
        <f>[34]DerivativeHDFCGR!KXM42</f>
        <v>0</v>
      </c>
      <c r="KXM38" s="47"/>
      <c r="KXN38" s="47"/>
      <c r="KXO38" s="47"/>
      <c r="KXP38" s="47"/>
      <c r="KXQ38" s="47"/>
      <c r="KXT38" s="47">
        <f>[34]DerivativeHDFCGR!KXU42</f>
        <v>0</v>
      </c>
      <c r="KXU38" s="47"/>
      <c r="KXV38" s="47"/>
      <c r="KXW38" s="47"/>
      <c r="KXX38" s="47"/>
      <c r="KXY38" s="47"/>
      <c r="KYB38" s="47">
        <f>[34]DerivativeHDFCGR!KYC42</f>
        <v>0</v>
      </c>
      <c r="KYC38" s="47"/>
      <c r="KYD38" s="47"/>
      <c r="KYE38" s="47"/>
      <c r="KYF38" s="47"/>
      <c r="KYG38" s="47"/>
      <c r="KYJ38" s="47">
        <f>[34]DerivativeHDFCGR!KYK42</f>
        <v>0</v>
      </c>
      <c r="KYK38" s="47"/>
      <c r="KYL38" s="47"/>
      <c r="KYM38" s="47"/>
      <c r="KYN38" s="47"/>
      <c r="KYO38" s="47"/>
      <c r="KYR38" s="47">
        <f>[34]DerivativeHDFCGR!KYS42</f>
        <v>0</v>
      </c>
      <c r="KYS38" s="47"/>
      <c r="KYT38" s="47"/>
      <c r="KYU38" s="47"/>
      <c r="KYV38" s="47"/>
      <c r="KYW38" s="47"/>
      <c r="KYZ38" s="47">
        <f>[34]DerivativeHDFCGR!KZA42</f>
        <v>0</v>
      </c>
      <c r="KZA38" s="47"/>
      <c r="KZB38" s="47"/>
      <c r="KZC38" s="47"/>
      <c r="KZD38" s="47"/>
      <c r="KZE38" s="47"/>
      <c r="KZH38" s="47">
        <f>[34]DerivativeHDFCGR!KZI42</f>
        <v>0</v>
      </c>
      <c r="KZI38" s="47"/>
      <c r="KZJ38" s="47"/>
      <c r="KZK38" s="47"/>
      <c r="KZL38" s="47"/>
      <c r="KZM38" s="47"/>
      <c r="KZP38" s="47">
        <f>[34]DerivativeHDFCGR!KZQ42</f>
        <v>0</v>
      </c>
      <c r="KZQ38" s="47"/>
      <c r="KZR38" s="47"/>
      <c r="KZS38" s="47"/>
      <c r="KZT38" s="47"/>
      <c r="KZU38" s="47"/>
      <c r="KZX38" s="47">
        <f>[34]DerivativeHDFCGR!KZY42</f>
        <v>0</v>
      </c>
      <c r="KZY38" s="47"/>
      <c r="KZZ38" s="47"/>
      <c r="LAA38" s="47"/>
      <c r="LAB38" s="47"/>
      <c r="LAC38" s="47"/>
      <c r="LAF38" s="47">
        <f>[34]DerivativeHDFCGR!LAG42</f>
        <v>0</v>
      </c>
      <c r="LAG38" s="47"/>
      <c r="LAH38" s="47"/>
      <c r="LAI38" s="47"/>
      <c r="LAJ38" s="47"/>
      <c r="LAK38" s="47"/>
      <c r="LAN38" s="47">
        <f>[34]DerivativeHDFCGR!LAO42</f>
        <v>0</v>
      </c>
      <c r="LAO38" s="47"/>
      <c r="LAP38" s="47"/>
      <c r="LAQ38" s="47"/>
      <c r="LAR38" s="47"/>
      <c r="LAS38" s="47"/>
      <c r="LAV38" s="47">
        <f>[34]DerivativeHDFCGR!LAW42</f>
        <v>0</v>
      </c>
      <c r="LAW38" s="47"/>
      <c r="LAX38" s="47"/>
      <c r="LAY38" s="47"/>
      <c r="LAZ38" s="47"/>
      <c r="LBA38" s="47"/>
      <c r="LBD38" s="47">
        <f>[34]DerivativeHDFCGR!LBE42</f>
        <v>0</v>
      </c>
      <c r="LBE38" s="47"/>
      <c r="LBF38" s="47"/>
      <c r="LBG38" s="47"/>
      <c r="LBH38" s="47"/>
      <c r="LBI38" s="47"/>
      <c r="LBL38" s="47">
        <f>[34]DerivativeHDFCGR!LBM42</f>
        <v>0</v>
      </c>
      <c r="LBM38" s="47"/>
      <c r="LBN38" s="47"/>
      <c r="LBO38" s="47"/>
      <c r="LBP38" s="47"/>
      <c r="LBQ38" s="47"/>
      <c r="LBT38" s="47">
        <f>[34]DerivativeHDFCGR!LBU42</f>
        <v>0</v>
      </c>
      <c r="LBU38" s="47"/>
      <c r="LBV38" s="47"/>
      <c r="LBW38" s="47"/>
      <c r="LBX38" s="47"/>
      <c r="LBY38" s="47"/>
      <c r="LCB38" s="47">
        <f>[34]DerivativeHDFCGR!LCC42</f>
        <v>0</v>
      </c>
      <c r="LCC38" s="47"/>
      <c r="LCD38" s="47"/>
      <c r="LCE38" s="47"/>
      <c r="LCF38" s="47"/>
      <c r="LCG38" s="47"/>
      <c r="LCJ38" s="47">
        <f>[34]DerivativeHDFCGR!LCK42</f>
        <v>0</v>
      </c>
      <c r="LCK38" s="47"/>
      <c r="LCL38" s="47"/>
      <c r="LCM38" s="47"/>
      <c r="LCN38" s="47"/>
      <c r="LCO38" s="47"/>
      <c r="LCR38" s="47">
        <f>[34]DerivativeHDFCGR!LCS42</f>
        <v>0</v>
      </c>
      <c r="LCS38" s="47"/>
      <c r="LCT38" s="47"/>
      <c r="LCU38" s="47"/>
      <c r="LCV38" s="47"/>
      <c r="LCW38" s="47"/>
      <c r="LCZ38" s="47">
        <f>[34]DerivativeHDFCGR!LDA42</f>
        <v>0</v>
      </c>
      <c r="LDA38" s="47"/>
      <c r="LDB38" s="47"/>
      <c r="LDC38" s="47"/>
      <c r="LDD38" s="47"/>
      <c r="LDE38" s="47"/>
      <c r="LDH38" s="47">
        <f>[34]DerivativeHDFCGR!LDI42</f>
        <v>0</v>
      </c>
      <c r="LDI38" s="47"/>
      <c r="LDJ38" s="47"/>
      <c r="LDK38" s="47"/>
      <c r="LDL38" s="47"/>
      <c r="LDM38" s="47"/>
      <c r="LDP38" s="47">
        <f>[34]DerivativeHDFCGR!LDQ42</f>
        <v>0</v>
      </c>
      <c r="LDQ38" s="47"/>
      <c r="LDR38" s="47"/>
      <c r="LDS38" s="47"/>
      <c r="LDT38" s="47"/>
      <c r="LDU38" s="47"/>
      <c r="LDX38" s="47">
        <f>[34]DerivativeHDFCGR!LDY42</f>
        <v>0</v>
      </c>
      <c r="LDY38" s="47"/>
      <c r="LDZ38" s="47"/>
      <c r="LEA38" s="47"/>
      <c r="LEB38" s="47"/>
      <c r="LEC38" s="47"/>
      <c r="LEF38" s="47">
        <f>[34]DerivativeHDFCGR!LEG42</f>
        <v>0</v>
      </c>
      <c r="LEG38" s="47"/>
      <c r="LEH38" s="47"/>
      <c r="LEI38" s="47"/>
      <c r="LEJ38" s="47"/>
      <c r="LEK38" s="47"/>
      <c r="LEN38" s="47">
        <f>[34]DerivativeHDFCGR!LEO42</f>
        <v>0</v>
      </c>
      <c r="LEO38" s="47"/>
      <c r="LEP38" s="47"/>
      <c r="LEQ38" s="47"/>
      <c r="LER38" s="47"/>
      <c r="LES38" s="47"/>
      <c r="LEV38" s="47">
        <f>[34]DerivativeHDFCGR!LEW42</f>
        <v>0</v>
      </c>
      <c r="LEW38" s="47"/>
      <c r="LEX38" s="47"/>
      <c r="LEY38" s="47"/>
      <c r="LEZ38" s="47"/>
      <c r="LFA38" s="47"/>
      <c r="LFD38" s="47">
        <f>[34]DerivativeHDFCGR!LFE42</f>
        <v>0</v>
      </c>
      <c r="LFE38" s="47"/>
      <c r="LFF38" s="47"/>
      <c r="LFG38" s="47"/>
      <c r="LFH38" s="47"/>
      <c r="LFI38" s="47"/>
      <c r="LFL38" s="47">
        <f>[34]DerivativeHDFCGR!LFM42</f>
        <v>0</v>
      </c>
      <c r="LFM38" s="47"/>
      <c r="LFN38" s="47"/>
      <c r="LFO38" s="47"/>
      <c r="LFP38" s="47"/>
      <c r="LFQ38" s="47"/>
      <c r="LFT38" s="47">
        <f>[34]DerivativeHDFCGR!LFU42</f>
        <v>0</v>
      </c>
      <c r="LFU38" s="47"/>
      <c r="LFV38" s="47"/>
      <c r="LFW38" s="47"/>
      <c r="LFX38" s="47"/>
      <c r="LFY38" s="47"/>
      <c r="LGB38" s="47">
        <f>[34]DerivativeHDFCGR!LGC42</f>
        <v>0</v>
      </c>
      <c r="LGC38" s="47"/>
      <c r="LGD38" s="47"/>
      <c r="LGE38" s="47"/>
      <c r="LGF38" s="47"/>
      <c r="LGG38" s="47"/>
      <c r="LGJ38" s="47">
        <f>[34]DerivativeHDFCGR!LGK42</f>
        <v>0</v>
      </c>
      <c r="LGK38" s="47"/>
      <c r="LGL38" s="47"/>
      <c r="LGM38" s="47"/>
      <c r="LGN38" s="47"/>
      <c r="LGO38" s="47"/>
      <c r="LGR38" s="47">
        <f>[34]DerivativeHDFCGR!LGS42</f>
        <v>0</v>
      </c>
      <c r="LGS38" s="47"/>
      <c r="LGT38" s="47"/>
      <c r="LGU38" s="47"/>
      <c r="LGV38" s="47"/>
      <c r="LGW38" s="47"/>
      <c r="LGZ38" s="47">
        <f>[34]DerivativeHDFCGR!LHA42</f>
        <v>0</v>
      </c>
      <c r="LHA38" s="47"/>
      <c r="LHB38" s="47"/>
      <c r="LHC38" s="47"/>
      <c r="LHD38" s="47"/>
      <c r="LHE38" s="47"/>
      <c r="LHH38" s="47">
        <f>[34]DerivativeHDFCGR!LHI42</f>
        <v>0</v>
      </c>
      <c r="LHI38" s="47"/>
      <c r="LHJ38" s="47"/>
      <c r="LHK38" s="47"/>
      <c r="LHL38" s="47"/>
      <c r="LHM38" s="47"/>
      <c r="LHP38" s="47">
        <f>[34]DerivativeHDFCGR!LHQ42</f>
        <v>0</v>
      </c>
      <c r="LHQ38" s="47"/>
      <c r="LHR38" s="47"/>
      <c r="LHS38" s="47"/>
      <c r="LHT38" s="47"/>
      <c r="LHU38" s="47"/>
      <c r="LHX38" s="47">
        <f>[34]DerivativeHDFCGR!LHY42</f>
        <v>0</v>
      </c>
      <c r="LHY38" s="47"/>
      <c r="LHZ38" s="47"/>
      <c r="LIA38" s="47"/>
      <c r="LIB38" s="47"/>
      <c r="LIC38" s="47"/>
      <c r="LIF38" s="47">
        <f>[34]DerivativeHDFCGR!LIG42</f>
        <v>0</v>
      </c>
      <c r="LIG38" s="47"/>
      <c r="LIH38" s="47"/>
      <c r="LII38" s="47"/>
      <c r="LIJ38" s="47"/>
      <c r="LIK38" s="47"/>
      <c r="LIN38" s="47">
        <f>[34]DerivativeHDFCGR!LIO42</f>
        <v>0</v>
      </c>
      <c r="LIO38" s="47"/>
      <c r="LIP38" s="47"/>
      <c r="LIQ38" s="47"/>
      <c r="LIR38" s="47"/>
      <c r="LIS38" s="47"/>
      <c r="LIV38" s="47">
        <f>[34]DerivativeHDFCGR!LIW42</f>
        <v>0</v>
      </c>
      <c r="LIW38" s="47"/>
      <c r="LIX38" s="47"/>
      <c r="LIY38" s="47"/>
      <c r="LIZ38" s="47"/>
      <c r="LJA38" s="47"/>
      <c r="LJD38" s="47">
        <f>[34]DerivativeHDFCGR!LJE42</f>
        <v>0</v>
      </c>
      <c r="LJE38" s="47"/>
      <c r="LJF38" s="47"/>
      <c r="LJG38" s="47"/>
      <c r="LJH38" s="47"/>
      <c r="LJI38" s="47"/>
      <c r="LJL38" s="47">
        <f>[34]DerivativeHDFCGR!LJM42</f>
        <v>0</v>
      </c>
      <c r="LJM38" s="47"/>
      <c r="LJN38" s="47"/>
      <c r="LJO38" s="47"/>
      <c r="LJP38" s="47"/>
      <c r="LJQ38" s="47"/>
      <c r="LJT38" s="47">
        <f>[34]DerivativeHDFCGR!LJU42</f>
        <v>0</v>
      </c>
      <c r="LJU38" s="47"/>
      <c r="LJV38" s="47"/>
      <c r="LJW38" s="47"/>
      <c r="LJX38" s="47"/>
      <c r="LJY38" s="47"/>
      <c r="LKB38" s="47">
        <f>[34]DerivativeHDFCGR!LKC42</f>
        <v>0</v>
      </c>
      <c r="LKC38" s="47"/>
      <c r="LKD38" s="47"/>
      <c r="LKE38" s="47"/>
      <c r="LKF38" s="47"/>
      <c r="LKG38" s="47"/>
      <c r="LKJ38" s="47">
        <f>[34]DerivativeHDFCGR!LKK42</f>
        <v>0</v>
      </c>
      <c r="LKK38" s="47"/>
      <c r="LKL38" s="47"/>
      <c r="LKM38" s="47"/>
      <c r="LKN38" s="47"/>
      <c r="LKO38" s="47"/>
      <c r="LKR38" s="47">
        <f>[34]DerivativeHDFCGR!LKS42</f>
        <v>0</v>
      </c>
      <c r="LKS38" s="47"/>
      <c r="LKT38" s="47"/>
      <c r="LKU38" s="47"/>
      <c r="LKV38" s="47"/>
      <c r="LKW38" s="47"/>
      <c r="LKZ38" s="47">
        <f>[34]DerivativeHDFCGR!LLA42</f>
        <v>0</v>
      </c>
      <c r="LLA38" s="47"/>
      <c r="LLB38" s="47"/>
      <c r="LLC38" s="47"/>
      <c r="LLD38" s="47"/>
      <c r="LLE38" s="47"/>
      <c r="LLH38" s="47">
        <f>[34]DerivativeHDFCGR!LLI42</f>
        <v>0</v>
      </c>
      <c r="LLI38" s="47"/>
      <c r="LLJ38" s="47"/>
      <c r="LLK38" s="47"/>
      <c r="LLL38" s="47"/>
      <c r="LLM38" s="47"/>
      <c r="LLP38" s="47">
        <f>[34]DerivativeHDFCGR!LLQ42</f>
        <v>0</v>
      </c>
      <c r="LLQ38" s="47"/>
      <c r="LLR38" s="47"/>
      <c r="LLS38" s="47"/>
      <c r="LLT38" s="47"/>
      <c r="LLU38" s="47"/>
      <c r="LLX38" s="47">
        <f>[34]DerivativeHDFCGR!LLY42</f>
        <v>0</v>
      </c>
      <c r="LLY38" s="47"/>
      <c r="LLZ38" s="47"/>
      <c r="LMA38" s="47"/>
      <c r="LMB38" s="47"/>
      <c r="LMC38" s="47"/>
      <c r="LMF38" s="47">
        <f>[34]DerivativeHDFCGR!LMG42</f>
        <v>0</v>
      </c>
      <c r="LMG38" s="47"/>
      <c r="LMH38" s="47"/>
      <c r="LMI38" s="47"/>
      <c r="LMJ38" s="47"/>
      <c r="LMK38" s="47"/>
      <c r="LMN38" s="47">
        <f>[34]DerivativeHDFCGR!LMO42</f>
        <v>0</v>
      </c>
      <c r="LMO38" s="47"/>
      <c r="LMP38" s="47"/>
      <c r="LMQ38" s="47"/>
      <c r="LMR38" s="47"/>
      <c r="LMS38" s="47"/>
      <c r="LMV38" s="47">
        <f>[34]DerivativeHDFCGR!LMW42</f>
        <v>0</v>
      </c>
      <c r="LMW38" s="47"/>
      <c r="LMX38" s="47"/>
      <c r="LMY38" s="47"/>
      <c r="LMZ38" s="47"/>
      <c r="LNA38" s="47"/>
      <c r="LND38" s="47">
        <f>[34]DerivativeHDFCGR!LNE42</f>
        <v>0</v>
      </c>
      <c r="LNE38" s="47"/>
      <c r="LNF38" s="47"/>
      <c r="LNG38" s="47"/>
      <c r="LNH38" s="47"/>
      <c r="LNI38" s="47"/>
      <c r="LNL38" s="47">
        <f>[34]DerivativeHDFCGR!LNM42</f>
        <v>0</v>
      </c>
      <c r="LNM38" s="47"/>
      <c r="LNN38" s="47"/>
      <c r="LNO38" s="47"/>
      <c r="LNP38" s="47"/>
      <c r="LNQ38" s="47"/>
      <c r="LNT38" s="47">
        <f>[34]DerivativeHDFCGR!LNU42</f>
        <v>0</v>
      </c>
      <c r="LNU38" s="47"/>
      <c r="LNV38" s="47"/>
      <c r="LNW38" s="47"/>
      <c r="LNX38" s="47"/>
      <c r="LNY38" s="47"/>
      <c r="LOB38" s="47">
        <f>[34]DerivativeHDFCGR!LOC42</f>
        <v>0</v>
      </c>
      <c r="LOC38" s="47"/>
      <c r="LOD38" s="47"/>
      <c r="LOE38" s="47"/>
      <c r="LOF38" s="47"/>
      <c r="LOG38" s="47"/>
      <c r="LOJ38" s="47">
        <f>[34]DerivativeHDFCGR!LOK42</f>
        <v>0</v>
      </c>
      <c r="LOK38" s="47"/>
      <c r="LOL38" s="47"/>
      <c r="LOM38" s="47"/>
      <c r="LON38" s="47"/>
      <c r="LOO38" s="47"/>
      <c r="LOR38" s="47">
        <f>[34]DerivativeHDFCGR!LOS42</f>
        <v>0</v>
      </c>
      <c r="LOS38" s="47"/>
      <c r="LOT38" s="47"/>
      <c r="LOU38" s="47"/>
      <c r="LOV38" s="47"/>
      <c r="LOW38" s="47"/>
      <c r="LOZ38" s="47">
        <f>[34]DerivativeHDFCGR!LPA42</f>
        <v>0</v>
      </c>
      <c r="LPA38" s="47"/>
      <c r="LPB38" s="47"/>
      <c r="LPC38" s="47"/>
      <c r="LPD38" s="47"/>
      <c r="LPE38" s="47"/>
      <c r="LPH38" s="47">
        <f>[34]DerivativeHDFCGR!LPI42</f>
        <v>0</v>
      </c>
      <c r="LPI38" s="47"/>
      <c r="LPJ38" s="47"/>
      <c r="LPK38" s="47"/>
      <c r="LPL38" s="47"/>
      <c r="LPM38" s="47"/>
      <c r="LPP38" s="47">
        <f>[34]DerivativeHDFCGR!LPQ42</f>
        <v>0</v>
      </c>
      <c r="LPQ38" s="47"/>
      <c r="LPR38" s="47"/>
      <c r="LPS38" s="47"/>
      <c r="LPT38" s="47"/>
      <c r="LPU38" s="47"/>
      <c r="LPX38" s="47">
        <f>[34]DerivativeHDFCGR!LPY42</f>
        <v>0</v>
      </c>
      <c r="LPY38" s="47"/>
      <c r="LPZ38" s="47"/>
      <c r="LQA38" s="47"/>
      <c r="LQB38" s="47"/>
      <c r="LQC38" s="47"/>
      <c r="LQF38" s="47">
        <f>[34]DerivativeHDFCGR!LQG42</f>
        <v>0</v>
      </c>
      <c r="LQG38" s="47"/>
      <c r="LQH38" s="47"/>
      <c r="LQI38" s="47"/>
      <c r="LQJ38" s="47"/>
      <c r="LQK38" s="47"/>
      <c r="LQN38" s="47">
        <f>[34]DerivativeHDFCGR!LQO42</f>
        <v>0</v>
      </c>
      <c r="LQO38" s="47"/>
      <c r="LQP38" s="47"/>
      <c r="LQQ38" s="47"/>
      <c r="LQR38" s="47"/>
      <c r="LQS38" s="47"/>
      <c r="LQV38" s="47">
        <f>[34]DerivativeHDFCGR!LQW42</f>
        <v>0</v>
      </c>
      <c r="LQW38" s="47"/>
      <c r="LQX38" s="47"/>
      <c r="LQY38" s="47"/>
      <c r="LQZ38" s="47"/>
      <c r="LRA38" s="47"/>
      <c r="LRD38" s="47">
        <f>[34]DerivativeHDFCGR!LRE42</f>
        <v>0</v>
      </c>
      <c r="LRE38" s="47"/>
      <c r="LRF38" s="47"/>
      <c r="LRG38" s="47"/>
      <c r="LRH38" s="47"/>
      <c r="LRI38" s="47"/>
      <c r="LRL38" s="47">
        <f>[34]DerivativeHDFCGR!LRM42</f>
        <v>0</v>
      </c>
      <c r="LRM38" s="47"/>
      <c r="LRN38" s="47"/>
      <c r="LRO38" s="47"/>
      <c r="LRP38" s="47"/>
      <c r="LRQ38" s="47"/>
      <c r="LRT38" s="47">
        <f>[34]DerivativeHDFCGR!LRU42</f>
        <v>0</v>
      </c>
      <c r="LRU38" s="47"/>
      <c r="LRV38" s="47"/>
      <c r="LRW38" s="47"/>
      <c r="LRX38" s="47"/>
      <c r="LRY38" s="47"/>
      <c r="LSB38" s="47">
        <f>[34]DerivativeHDFCGR!LSC42</f>
        <v>0</v>
      </c>
      <c r="LSC38" s="47"/>
      <c r="LSD38" s="47"/>
      <c r="LSE38" s="47"/>
      <c r="LSF38" s="47"/>
      <c r="LSG38" s="47"/>
      <c r="LSJ38" s="47">
        <f>[34]DerivativeHDFCGR!LSK42</f>
        <v>0</v>
      </c>
      <c r="LSK38" s="47"/>
      <c r="LSL38" s="47"/>
      <c r="LSM38" s="47"/>
      <c r="LSN38" s="47"/>
      <c r="LSO38" s="47"/>
      <c r="LSR38" s="47">
        <f>[34]DerivativeHDFCGR!LSS42</f>
        <v>0</v>
      </c>
      <c r="LSS38" s="47"/>
      <c r="LST38" s="47"/>
      <c r="LSU38" s="47"/>
      <c r="LSV38" s="47"/>
      <c r="LSW38" s="47"/>
      <c r="LSZ38" s="47">
        <f>[34]DerivativeHDFCGR!LTA42</f>
        <v>0</v>
      </c>
      <c r="LTA38" s="47"/>
      <c r="LTB38" s="47"/>
      <c r="LTC38" s="47"/>
      <c r="LTD38" s="47"/>
      <c r="LTE38" s="47"/>
      <c r="LTH38" s="47">
        <f>[34]DerivativeHDFCGR!LTI42</f>
        <v>0</v>
      </c>
      <c r="LTI38" s="47"/>
      <c r="LTJ38" s="47"/>
      <c r="LTK38" s="47"/>
      <c r="LTL38" s="47"/>
      <c r="LTM38" s="47"/>
      <c r="LTP38" s="47">
        <f>[34]DerivativeHDFCGR!LTQ42</f>
        <v>0</v>
      </c>
      <c r="LTQ38" s="47"/>
      <c r="LTR38" s="47"/>
      <c r="LTS38" s="47"/>
      <c r="LTT38" s="47"/>
      <c r="LTU38" s="47"/>
      <c r="LTX38" s="47">
        <f>[34]DerivativeHDFCGR!LTY42</f>
        <v>0</v>
      </c>
      <c r="LTY38" s="47"/>
      <c r="LTZ38" s="47"/>
      <c r="LUA38" s="47"/>
      <c r="LUB38" s="47"/>
      <c r="LUC38" s="47"/>
      <c r="LUF38" s="47">
        <f>[34]DerivativeHDFCGR!LUG42</f>
        <v>0</v>
      </c>
      <c r="LUG38" s="47"/>
      <c r="LUH38" s="47"/>
      <c r="LUI38" s="47"/>
      <c r="LUJ38" s="47"/>
      <c r="LUK38" s="47"/>
      <c r="LUN38" s="47">
        <f>[34]DerivativeHDFCGR!LUO42</f>
        <v>0</v>
      </c>
      <c r="LUO38" s="47"/>
      <c r="LUP38" s="47"/>
      <c r="LUQ38" s="47"/>
      <c r="LUR38" s="47"/>
      <c r="LUS38" s="47"/>
      <c r="LUV38" s="47">
        <f>[34]DerivativeHDFCGR!LUW42</f>
        <v>0</v>
      </c>
      <c r="LUW38" s="47"/>
      <c r="LUX38" s="47"/>
      <c r="LUY38" s="47"/>
      <c r="LUZ38" s="47"/>
      <c r="LVA38" s="47"/>
      <c r="LVD38" s="47">
        <f>[34]DerivativeHDFCGR!LVE42</f>
        <v>0</v>
      </c>
      <c r="LVE38" s="47"/>
      <c r="LVF38" s="47"/>
      <c r="LVG38" s="47"/>
      <c r="LVH38" s="47"/>
      <c r="LVI38" s="47"/>
      <c r="LVL38" s="47">
        <f>[34]DerivativeHDFCGR!LVM42</f>
        <v>0</v>
      </c>
      <c r="LVM38" s="47"/>
      <c r="LVN38" s="47"/>
      <c r="LVO38" s="47"/>
      <c r="LVP38" s="47"/>
      <c r="LVQ38" s="47"/>
      <c r="LVT38" s="47">
        <f>[34]DerivativeHDFCGR!LVU42</f>
        <v>0</v>
      </c>
      <c r="LVU38" s="47"/>
      <c r="LVV38" s="47"/>
      <c r="LVW38" s="47"/>
      <c r="LVX38" s="47"/>
      <c r="LVY38" s="47"/>
      <c r="LWB38" s="47">
        <f>[34]DerivativeHDFCGR!LWC42</f>
        <v>0</v>
      </c>
      <c r="LWC38" s="47"/>
      <c r="LWD38" s="47"/>
      <c r="LWE38" s="47"/>
      <c r="LWF38" s="47"/>
      <c r="LWG38" s="47"/>
      <c r="LWJ38" s="47">
        <f>[34]DerivativeHDFCGR!LWK42</f>
        <v>0</v>
      </c>
      <c r="LWK38" s="47"/>
      <c r="LWL38" s="47"/>
      <c r="LWM38" s="47"/>
      <c r="LWN38" s="47"/>
      <c r="LWO38" s="47"/>
      <c r="LWR38" s="47">
        <f>[34]DerivativeHDFCGR!LWS42</f>
        <v>0</v>
      </c>
      <c r="LWS38" s="47"/>
      <c r="LWT38" s="47"/>
      <c r="LWU38" s="47"/>
      <c r="LWV38" s="47"/>
      <c r="LWW38" s="47"/>
      <c r="LWZ38" s="47">
        <f>[34]DerivativeHDFCGR!LXA42</f>
        <v>0</v>
      </c>
      <c r="LXA38" s="47"/>
      <c r="LXB38" s="47"/>
      <c r="LXC38" s="47"/>
      <c r="LXD38" s="47"/>
      <c r="LXE38" s="47"/>
      <c r="LXH38" s="47">
        <f>[34]DerivativeHDFCGR!LXI42</f>
        <v>0</v>
      </c>
      <c r="LXI38" s="47"/>
      <c r="LXJ38" s="47"/>
      <c r="LXK38" s="47"/>
      <c r="LXL38" s="47"/>
      <c r="LXM38" s="47"/>
      <c r="LXP38" s="47">
        <f>[34]DerivativeHDFCGR!LXQ42</f>
        <v>0</v>
      </c>
      <c r="LXQ38" s="47"/>
      <c r="LXR38" s="47"/>
      <c r="LXS38" s="47"/>
      <c r="LXT38" s="47"/>
      <c r="LXU38" s="47"/>
      <c r="LXX38" s="47">
        <f>[34]DerivativeHDFCGR!LXY42</f>
        <v>0</v>
      </c>
      <c r="LXY38" s="47"/>
      <c r="LXZ38" s="47"/>
      <c r="LYA38" s="47"/>
      <c r="LYB38" s="47"/>
      <c r="LYC38" s="47"/>
      <c r="LYF38" s="47">
        <f>[34]DerivativeHDFCGR!LYG42</f>
        <v>0</v>
      </c>
      <c r="LYG38" s="47"/>
      <c r="LYH38" s="47"/>
      <c r="LYI38" s="47"/>
      <c r="LYJ38" s="47"/>
      <c r="LYK38" s="47"/>
      <c r="LYN38" s="47">
        <f>[34]DerivativeHDFCGR!LYO42</f>
        <v>0</v>
      </c>
      <c r="LYO38" s="47"/>
      <c r="LYP38" s="47"/>
      <c r="LYQ38" s="47"/>
      <c r="LYR38" s="47"/>
      <c r="LYS38" s="47"/>
      <c r="LYV38" s="47">
        <f>[34]DerivativeHDFCGR!LYW42</f>
        <v>0</v>
      </c>
      <c r="LYW38" s="47"/>
      <c r="LYX38" s="47"/>
      <c r="LYY38" s="47"/>
      <c r="LYZ38" s="47"/>
      <c r="LZA38" s="47"/>
      <c r="LZD38" s="47">
        <f>[34]DerivativeHDFCGR!LZE42</f>
        <v>0</v>
      </c>
      <c r="LZE38" s="47"/>
      <c r="LZF38" s="47"/>
      <c r="LZG38" s="47"/>
      <c r="LZH38" s="47"/>
      <c r="LZI38" s="47"/>
      <c r="LZL38" s="47">
        <f>[34]DerivativeHDFCGR!LZM42</f>
        <v>0</v>
      </c>
      <c r="LZM38" s="47"/>
      <c r="LZN38" s="47"/>
      <c r="LZO38" s="47"/>
      <c r="LZP38" s="47"/>
      <c r="LZQ38" s="47"/>
      <c r="LZT38" s="47">
        <f>[34]DerivativeHDFCGR!LZU42</f>
        <v>0</v>
      </c>
      <c r="LZU38" s="47"/>
      <c r="LZV38" s="47"/>
      <c r="LZW38" s="47"/>
      <c r="LZX38" s="47"/>
      <c r="LZY38" s="47"/>
      <c r="MAB38" s="47">
        <f>[34]DerivativeHDFCGR!MAC42</f>
        <v>0</v>
      </c>
      <c r="MAC38" s="47"/>
      <c r="MAD38" s="47"/>
      <c r="MAE38" s="47"/>
      <c r="MAF38" s="47"/>
      <c r="MAG38" s="47"/>
      <c r="MAJ38" s="47">
        <f>[34]DerivativeHDFCGR!MAK42</f>
        <v>0</v>
      </c>
      <c r="MAK38" s="47"/>
      <c r="MAL38" s="47"/>
      <c r="MAM38" s="47"/>
      <c r="MAN38" s="47"/>
      <c r="MAO38" s="47"/>
      <c r="MAR38" s="47">
        <f>[34]DerivativeHDFCGR!MAS42</f>
        <v>0</v>
      </c>
      <c r="MAS38" s="47"/>
      <c r="MAT38" s="47"/>
      <c r="MAU38" s="47"/>
      <c r="MAV38" s="47"/>
      <c r="MAW38" s="47"/>
      <c r="MAZ38" s="47">
        <f>[34]DerivativeHDFCGR!MBA42</f>
        <v>0</v>
      </c>
      <c r="MBA38" s="47"/>
      <c r="MBB38" s="47"/>
      <c r="MBC38" s="47"/>
      <c r="MBD38" s="47"/>
      <c r="MBE38" s="47"/>
      <c r="MBH38" s="47">
        <f>[34]DerivativeHDFCGR!MBI42</f>
        <v>0</v>
      </c>
      <c r="MBI38" s="47"/>
      <c r="MBJ38" s="47"/>
      <c r="MBK38" s="47"/>
      <c r="MBL38" s="47"/>
      <c r="MBM38" s="47"/>
      <c r="MBP38" s="47">
        <f>[34]DerivativeHDFCGR!MBQ42</f>
        <v>0</v>
      </c>
      <c r="MBQ38" s="47"/>
      <c r="MBR38" s="47"/>
      <c r="MBS38" s="47"/>
      <c r="MBT38" s="47"/>
      <c r="MBU38" s="47"/>
      <c r="MBX38" s="47">
        <f>[34]DerivativeHDFCGR!MBY42</f>
        <v>0</v>
      </c>
      <c r="MBY38" s="47"/>
      <c r="MBZ38" s="47"/>
      <c r="MCA38" s="47"/>
      <c r="MCB38" s="47"/>
      <c r="MCC38" s="47"/>
      <c r="MCF38" s="47">
        <f>[34]DerivativeHDFCGR!MCG42</f>
        <v>0</v>
      </c>
      <c r="MCG38" s="47"/>
      <c r="MCH38" s="47"/>
      <c r="MCI38" s="47"/>
      <c r="MCJ38" s="47"/>
      <c r="MCK38" s="47"/>
      <c r="MCN38" s="47">
        <f>[34]DerivativeHDFCGR!MCO42</f>
        <v>0</v>
      </c>
      <c r="MCO38" s="47"/>
      <c r="MCP38" s="47"/>
      <c r="MCQ38" s="47"/>
      <c r="MCR38" s="47"/>
      <c r="MCS38" s="47"/>
      <c r="MCV38" s="47">
        <f>[34]DerivativeHDFCGR!MCW42</f>
        <v>0</v>
      </c>
      <c r="MCW38" s="47"/>
      <c r="MCX38" s="47"/>
      <c r="MCY38" s="47"/>
      <c r="MCZ38" s="47"/>
      <c r="MDA38" s="47"/>
      <c r="MDD38" s="47">
        <f>[34]DerivativeHDFCGR!MDE42</f>
        <v>0</v>
      </c>
      <c r="MDE38" s="47"/>
      <c r="MDF38" s="47"/>
      <c r="MDG38" s="47"/>
      <c r="MDH38" s="47"/>
      <c r="MDI38" s="47"/>
      <c r="MDL38" s="47">
        <f>[34]DerivativeHDFCGR!MDM42</f>
        <v>0</v>
      </c>
      <c r="MDM38" s="47"/>
      <c r="MDN38" s="47"/>
      <c r="MDO38" s="47"/>
      <c r="MDP38" s="47"/>
      <c r="MDQ38" s="47"/>
      <c r="MDT38" s="47">
        <f>[34]DerivativeHDFCGR!MDU42</f>
        <v>0</v>
      </c>
      <c r="MDU38" s="47"/>
      <c r="MDV38" s="47"/>
      <c r="MDW38" s="47"/>
      <c r="MDX38" s="47"/>
      <c r="MDY38" s="47"/>
      <c r="MEB38" s="47">
        <f>[34]DerivativeHDFCGR!MEC42</f>
        <v>0</v>
      </c>
      <c r="MEC38" s="47"/>
      <c r="MED38" s="47"/>
      <c r="MEE38" s="47"/>
      <c r="MEF38" s="47"/>
      <c r="MEG38" s="47"/>
      <c r="MEJ38" s="47">
        <f>[34]DerivativeHDFCGR!MEK42</f>
        <v>0</v>
      </c>
      <c r="MEK38" s="47"/>
      <c r="MEL38" s="47"/>
      <c r="MEM38" s="47"/>
      <c r="MEN38" s="47"/>
      <c r="MEO38" s="47"/>
      <c r="MER38" s="47">
        <f>[34]DerivativeHDFCGR!MES42</f>
        <v>0</v>
      </c>
      <c r="MES38" s="47"/>
      <c r="MET38" s="47"/>
      <c r="MEU38" s="47"/>
      <c r="MEV38" s="47"/>
      <c r="MEW38" s="47"/>
      <c r="MEZ38" s="47">
        <f>[34]DerivativeHDFCGR!MFA42</f>
        <v>0</v>
      </c>
      <c r="MFA38" s="47"/>
      <c r="MFB38" s="47"/>
      <c r="MFC38" s="47"/>
      <c r="MFD38" s="47"/>
      <c r="MFE38" s="47"/>
      <c r="MFH38" s="47">
        <f>[34]DerivativeHDFCGR!MFI42</f>
        <v>0</v>
      </c>
      <c r="MFI38" s="47"/>
      <c r="MFJ38" s="47"/>
      <c r="MFK38" s="47"/>
      <c r="MFL38" s="47"/>
      <c r="MFM38" s="47"/>
      <c r="MFP38" s="47">
        <f>[34]DerivativeHDFCGR!MFQ42</f>
        <v>0</v>
      </c>
      <c r="MFQ38" s="47"/>
      <c r="MFR38" s="47"/>
      <c r="MFS38" s="47"/>
      <c r="MFT38" s="47"/>
      <c r="MFU38" s="47"/>
      <c r="MFX38" s="47">
        <f>[34]DerivativeHDFCGR!MFY42</f>
        <v>0</v>
      </c>
      <c r="MFY38" s="47"/>
      <c r="MFZ38" s="47"/>
      <c r="MGA38" s="47"/>
      <c r="MGB38" s="47"/>
      <c r="MGC38" s="47"/>
      <c r="MGF38" s="47">
        <f>[34]DerivativeHDFCGR!MGG42</f>
        <v>0</v>
      </c>
      <c r="MGG38" s="47"/>
      <c r="MGH38" s="47"/>
      <c r="MGI38" s="47"/>
      <c r="MGJ38" s="47"/>
      <c r="MGK38" s="47"/>
      <c r="MGN38" s="47">
        <f>[34]DerivativeHDFCGR!MGO42</f>
        <v>0</v>
      </c>
      <c r="MGO38" s="47"/>
      <c r="MGP38" s="47"/>
      <c r="MGQ38" s="47"/>
      <c r="MGR38" s="47"/>
      <c r="MGS38" s="47"/>
      <c r="MGV38" s="47">
        <f>[34]DerivativeHDFCGR!MGW42</f>
        <v>0</v>
      </c>
      <c r="MGW38" s="47"/>
      <c r="MGX38" s="47"/>
      <c r="MGY38" s="47"/>
      <c r="MGZ38" s="47"/>
      <c r="MHA38" s="47"/>
      <c r="MHD38" s="47">
        <f>[34]DerivativeHDFCGR!MHE42</f>
        <v>0</v>
      </c>
      <c r="MHE38" s="47"/>
      <c r="MHF38" s="47"/>
      <c r="MHG38" s="47"/>
      <c r="MHH38" s="47"/>
      <c r="MHI38" s="47"/>
      <c r="MHL38" s="47">
        <f>[34]DerivativeHDFCGR!MHM42</f>
        <v>0</v>
      </c>
      <c r="MHM38" s="47"/>
      <c r="MHN38" s="47"/>
      <c r="MHO38" s="47"/>
      <c r="MHP38" s="47"/>
      <c r="MHQ38" s="47"/>
      <c r="MHT38" s="47">
        <f>[34]DerivativeHDFCGR!MHU42</f>
        <v>0</v>
      </c>
      <c r="MHU38" s="47"/>
      <c r="MHV38" s="47"/>
      <c r="MHW38" s="47"/>
      <c r="MHX38" s="47"/>
      <c r="MHY38" s="47"/>
      <c r="MIB38" s="47">
        <f>[34]DerivativeHDFCGR!MIC42</f>
        <v>0</v>
      </c>
      <c r="MIC38" s="47"/>
      <c r="MID38" s="47"/>
      <c r="MIE38" s="47"/>
      <c r="MIF38" s="47"/>
      <c r="MIG38" s="47"/>
      <c r="MIJ38" s="47">
        <f>[34]DerivativeHDFCGR!MIK42</f>
        <v>0</v>
      </c>
      <c r="MIK38" s="47"/>
      <c r="MIL38" s="47"/>
      <c r="MIM38" s="47"/>
      <c r="MIN38" s="47"/>
      <c r="MIO38" s="47"/>
      <c r="MIR38" s="47">
        <f>[34]DerivativeHDFCGR!MIS42</f>
        <v>0</v>
      </c>
      <c r="MIS38" s="47"/>
      <c r="MIT38" s="47"/>
      <c r="MIU38" s="47"/>
      <c r="MIV38" s="47"/>
      <c r="MIW38" s="47"/>
      <c r="MIZ38" s="47">
        <f>[34]DerivativeHDFCGR!MJA42</f>
        <v>0</v>
      </c>
      <c r="MJA38" s="47"/>
      <c r="MJB38" s="47"/>
      <c r="MJC38" s="47"/>
      <c r="MJD38" s="47"/>
      <c r="MJE38" s="47"/>
      <c r="MJH38" s="47">
        <f>[34]DerivativeHDFCGR!MJI42</f>
        <v>0</v>
      </c>
      <c r="MJI38" s="47"/>
      <c r="MJJ38" s="47"/>
      <c r="MJK38" s="47"/>
      <c r="MJL38" s="47"/>
      <c r="MJM38" s="47"/>
      <c r="MJP38" s="47">
        <f>[34]DerivativeHDFCGR!MJQ42</f>
        <v>0</v>
      </c>
      <c r="MJQ38" s="47"/>
      <c r="MJR38" s="47"/>
      <c r="MJS38" s="47"/>
      <c r="MJT38" s="47"/>
      <c r="MJU38" s="47"/>
      <c r="MJX38" s="47">
        <f>[34]DerivativeHDFCGR!MJY42</f>
        <v>0</v>
      </c>
      <c r="MJY38" s="47"/>
      <c r="MJZ38" s="47"/>
      <c r="MKA38" s="47"/>
      <c r="MKB38" s="47"/>
      <c r="MKC38" s="47"/>
      <c r="MKF38" s="47">
        <f>[34]DerivativeHDFCGR!MKG42</f>
        <v>0</v>
      </c>
      <c r="MKG38" s="47"/>
      <c r="MKH38" s="47"/>
      <c r="MKI38" s="47"/>
      <c r="MKJ38" s="47"/>
      <c r="MKK38" s="47"/>
      <c r="MKN38" s="47">
        <f>[34]DerivativeHDFCGR!MKO42</f>
        <v>0</v>
      </c>
      <c r="MKO38" s="47"/>
      <c r="MKP38" s="47"/>
      <c r="MKQ38" s="47"/>
      <c r="MKR38" s="47"/>
      <c r="MKS38" s="47"/>
      <c r="MKV38" s="47">
        <f>[34]DerivativeHDFCGR!MKW42</f>
        <v>0</v>
      </c>
      <c r="MKW38" s="47"/>
      <c r="MKX38" s="47"/>
      <c r="MKY38" s="47"/>
      <c r="MKZ38" s="47"/>
      <c r="MLA38" s="47"/>
      <c r="MLD38" s="47">
        <f>[34]DerivativeHDFCGR!MLE42</f>
        <v>0</v>
      </c>
      <c r="MLE38" s="47"/>
      <c r="MLF38" s="47"/>
      <c r="MLG38" s="47"/>
      <c r="MLH38" s="47"/>
      <c r="MLI38" s="47"/>
      <c r="MLL38" s="47">
        <f>[34]DerivativeHDFCGR!MLM42</f>
        <v>0</v>
      </c>
      <c r="MLM38" s="47"/>
      <c r="MLN38" s="47"/>
      <c r="MLO38" s="47"/>
      <c r="MLP38" s="47"/>
      <c r="MLQ38" s="47"/>
      <c r="MLT38" s="47">
        <f>[34]DerivativeHDFCGR!MLU42</f>
        <v>0</v>
      </c>
      <c r="MLU38" s="47"/>
      <c r="MLV38" s="47"/>
      <c r="MLW38" s="47"/>
      <c r="MLX38" s="47"/>
      <c r="MLY38" s="47"/>
      <c r="MMB38" s="47">
        <f>[34]DerivativeHDFCGR!MMC42</f>
        <v>0</v>
      </c>
      <c r="MMC38" s="47"/>
      <c r="MMD38" s="47"/>
      <c r="MME38" s="47"/>
      <c r="MMF38" s="47"/>
      <c r="MMG38" s="47"/>
      <c r="MMJ38" s="47">
        <f>[34]DerivativeHDFCGR!MMK42</f>
        <v>0</v>
      </c>
      <c r="MMK38" s="47"/>
      <c r="MML38" s="47"/>
      <c r="MMM38" s="47"/>
      <c r="MMN38" s="47"/>
      <c r="MMO38" s="47"/>
      <c r="MMR38" s="47">
        <f>[34]DerivativeHDFCGR!MMS42</f>
        <v>0</v>
      </c>
      <c r="MMS38" s="47"/>
      <c r="MMT38" s="47"/>
      <c r="MMU38" s="47"/>
      <c r="MMV38" s="47"/>
      <c r="MMW38" s="47"/>
      <c r="MMZ38" s="47">
        <f>[34]DerivativeHDFCGR!MNA42</f>
        <v>0</v>
      </c>
      <c r="MNA38" s="47"/>
      <c r="MNB38" s="47"/>
      <c r="MNC38" s="47"/>
      <c r="MND38" s="47"/>
      <c r="MNE38" s="47"/>
      <c r="MNH38" s="47">
        <f>[34]DerivativeHDFCGR!MNI42</f>
        <v>0</v>
      </c>
      <c r="MNI38" s="47"/>
      <c r="MNJ38" s="47"/>
      <c r="MNK38" s="47"/>
      <c r="MNL38" s="47"/>
      <c r="MNM38" s="47"/>
      <c r="MNP38" s="47">
        <f>[34]DerivativeHDFCGR!MNQ42</f>
        <v>0</v>
      </c>
      <c r="MNQ38" s="47"/>
      <c r="MNR38" s="47"/>
      <c r="MNS38" s="47"/>
      <c r="MNT38" s="47"/>
      <c r="MNU38" s="47"/>
      <c r="MNX38" s="47">
        <f>[34]DerivativeHDFCGR!MNY42</f>
        <v>0</v>
      </c>
      <c r="MNY38" s="47"/>
      <c r="MNZ38" s="47"/>
      <c r="MOA38" s="47"/>
      <c r="MOB38" s="47"/>
      <c r="MOC38" s="47"/>
      <c r="MOF38" s="47">
        <f>[34]DerivativeHDFCGR!MOG42</f>
        <v>0</v>
      </c>
      <c r="MOG38" s="47"/>
      <c r="MOH38" s="47"/>
      <c r="MOI38" s="47"/>
      <c r="MOJ38" s="47"/>
      <c r="MOK38" s="47"/>
      <c r="MON38" s="47">
        <f>[34]DerivativeHDFCGR!MOO42</f>
        <v>0</v>
      </c>
      <c r="MOO38" s="47"/>
      <c r="MOP38" s="47"/>
      <c r="MOQ38" s="47"/>
      <c r="MOR38" s="47"/>
      <c r="MOS38" s="47"/>
      <c r="MOV38" s="47">
        <f>[34]DerivativeHDFCGR!MOW42</f>
        <v>0</v>
      </c>
      <c r="MOW38" s="47"/>
      <c r="MOX38" s="47"/>
      <c r="MOY38" s="47"/>
      <c r="MOZ38" s="47"/>
      <c r="MPA38" s="47"/>
      <c r="MPD38" s="47">
        <f>[34]DerivativeHDFCGR!MPE42</f>
        <v>0</v>
      </c>
      <c r="MPE38" s="47"/>
      <c r="MPF38" s="47"/>
      <c r="MPG38" s="47"/>
      <c r="MPH38" s="47"/>
      <c r="MPI38" s="47"/>
      <c r="MPL38" s="47">
        <f>[34]DerivativeHDFCGR!MPM42</f>
        <v>0</v>
      </c>
      <c r="MPM38" s="47"/>
      <c r="MPN38" s="47"/>
      <c r="MPO38" s="47"/>
      <c r="MPP38" s="47"/>
      <c r="MPQ38" s="47"/>
      <c r="MPT38" s="47">
        <f>[34]DerivativeHDFCGR!MPU42</f>
        <v>0</v>
      </c>
      <c r="MPU38" s="47"/>
      <c r="MPV38" s="47"/>
      <c r="MPW38" s="47"/>
      <c r="MPX38" s="47"/>
      <c r="MPY38" s="47"/>
      <c r="MQB38" s="47">
        <f>[34]DerivativeHDFCGR!MQC42</f>
        <v>0</v>
      </c>
      <c r="MQC38" s="47"/>
      <c r="MQD38" s="47"/>
      <c r="MQE38" s="47"/>
      <c r="MQF38" s="47"/>
      <c r="MQG38" s="47"/>
      <c r="MQJ38" s="47">
        <f>[34]DerivativeHDFCGR!MQK42</f>
        <v>0</v>
      </c>
      <c r="MQK38" s="47"/>
      <c r="MQL38" s="47"/>
      <c r="MQM38" s="47"/>
      <c r="MQN38" s="47"/>
      <c r="MQO38" s="47"/>
      <c r="MQR38" s="47">
        <f>[34]DerivativeHDFCGR!MQS42</f>
        <v>0</v>
      </c>
      <c r="MQS38" s="47"/>
      <c r="MQT38" s="47"/>
      <c r="MQU38" s="47"/>
      <c r="MQV38" s="47"/>
      <c r="MQW38" s="47"/>
      <c r="MQZ38" s="47">
        <f>[34]DerivativeHDFCGR!MRA42</f>
        <v>0</v>
      </c>
      <c r="MRA38" s="47"/>
      <c r="MRB38" s="47"/>
      <c r="MRC38" s="47"/>
      <c r="MRD38" s="47"/>
      <c r="MRE38" s="47"/>
      <c r="MRH38" s="47">
        <f>[34]DerivativeHDFCGR!MRI42</f>
        <v>0</v>
      </c>
      <c r="MRI38" s="47"/>
      <c r="MRJ38" s="47"/>
      <c r="MRK38" s="47"/>
      <c r="MRL38" s="47"/>
      <c r="MRM38" s="47"/>
      <c r="MRP38" s="47">
        <f>[34]DerivativeHDFCGR!MRQ42</f>
        <v>0</v>
      </c>
      <c r="MRQ38" s="47"/>
      <c r="MRR38" s="47"/>
      <c r="MRS38" s="47"/>
      <c r="MRT38" s="47"/>
      <c r="MRU38" s="47"/>
      <c r="MRX38" s="47">
        <f>[34]DerivativeHDFCGR!MRY42</f>
        <v>0</v>
      </c>
      <c r="MRY38" s="47"/>
      <c r="MRZ38" s="47"/>
      <c r="MSA38" s="47"/>
      <c r="MSB38" s="47"/>
      <c r="MSC38" s="47"/>
      <c r="MSF38" s="47">
        <f>[34]DerivativeHDFCGR!MSG42</f>
        <v>0</v>
      </c>
      <c r="MSG38" s="47"/>
      <c r="MSH38" s="47"/>
      <c r="MSI38" s="47"/>
      <c r="MSJ38" s="47"/>
      <c r="MSK38" s="47"/>
      <c r="MSN38" s="47">
        <f>[34]DerivativeHDFCGR!MSO42</f>
        <v>0</v>
      </c>
      <c r="MSO38" s="47"/>
      <c r="MSP38" s="47"/>
      <c r="MSQ38" s="47"/>
      <c r="MSR38" s="47"/>
      <c r="MSS38" s="47"/>
      <c r="MSV38" s="47">
        <f>[34]DerivativeHDFCGR!MSW42</f>
        <v>0</v>
      </c>
      <c r="MSW38" s="47"/>
      <c r="MSX38" s="47"/>
      <c r="MSY38" s="47"/>
      <c r="MSZ38" s="47"/>
      <c r="MTA38" s="47"/>
      <c r="MTD38" s="47">
        <f>[34]DerivativeHDFCGR!MTE42</f>
        <v>0</v>
      </c>
      <c r="MTE38" s="47"/>
      <c r="MTF38" s="47"/>
      <c r="MTG38" s="47"/>
      <c r="MTH38" s="47"/>
      <c r="MTI38" s="47"/>
      <c r="MTL38" s="47">
        <f>[34]DerivativeHDFCGR!MTM42</f>
        <v>0</v>
      </c>
      <c r="MTM38" s="47"/>
      <c r="MTN38" s="47"/>
      <c r="MTO38" s="47"/>
      <c r="MTP38" s="47"/>
      <c r="MTQ38" s="47"/>
      <c r="MTT38" s="47">
        <f>[34]DerivativeHDFCGR!MTU42</f>
        <v>0</v>
      </c>
      <c r="MTU38" s="47"/>
      <c r="MTV38" s="47"/>
      <c r="MTW38" s="47"/>
      <c r="MTX38" s="47"/>
      <c r="MTY38" s="47"/>
      <c r="MUB38" s="47">
        <f>[34]DerivativeHDFCGR!MUC42</f>
        <v>0</v>
      </c>
      <c r="MUC38" s="47"/>
      <c r="MUD38" s="47"/>
      <c r="MUE38" s="47"/>
      <c r="MUF38" s="47"/>
      <c r="MUG38" s="47"/>
      <c r="MUJ38" s="47">
        <f>[34]DerivativeHDFCGR!MUK42</f>
        <v>0</v>
      </c>
      <c r="MUK38" s="47"/>
      <c r="MUL38" s="47"/>
      <c r="MUM38" s="47"/>
      <c r="MUN38" s="47"/>
      <c r="MUO38" s="47"/>
      <c r="MUR38" s="47">
        <f>[34]DerivativeHDFCGR!MUS42</f>
        <v>0</v>
      </c>
      <c r="MUS38" s="47"/>
      <c r="MUT38" s="47"/>
      <c r="MUU38" s="47"/>
      <c r="MUV38" s="47"/>
      <c r="MUW38" s="47"/>
      <c r="MUZ38" s="47">
        <f>[34]DerivativeHDFCGR!MVA42</f>
        <v>0</v>
      </c>
      <c r="MVA38" s="47"/>
      <c r="MVB38" s="47"/>
      <c r="MVC38" s="47"/>
      <c r="MVD38" s="47"/>
      <c r="MVE38" s="47"/>
      <c r="MVH38" s="47">
        <f>[34]DerivativeHDFCGR!MVI42</f>
        <v>0</v>
      </c>
      <c r="MVI38" s="47"/>
      <c r="MVJ38" s="47"/>
      <c r="MVK38" s="47"/>
      <c r="MVL38" s="47"/>
      <c r="MVM38" s="47"/>
      <c r="MVP38" s="47">
        <f>[34]DerivativeHDFCGR!MVQ42</f>
        <v>0</v>
      </c>
      <c r="MVQ38" s="47"/>
      <c r="MVR38" s="47"/>
      <c r="MVS38" s="47"/>
      <c r="MVT38" s="47"/>
      <c r="MVU38" s="47"/>
      <c r="MVX38" s="47">
        <f>[34]DerivativeHDFCGR!MVY42</f>
        <v>0</v>
      </c>
      <c r="MVY38" s="47"/>
      <c r="MVZ38" s="47"/>
      <c r="MWA38" s="47"/>
      <c r="MWB38" s="47"/>
      <c r="MWC38" s="47"/>
      <c r="MWF38" s="47">
        <f>[34]DerivativeHDFCGR!MWG42</f>
        <v>0</v>
      </c>
      <c r="MWG38" s="47"/>
      <c r="MWH38" s="47"/>
      <c r="MWI38" s="47"/>
      <c r="MWJ38" s="47"/>
      <c r="MWK38" s="47"/>
      <c r="MWN38" s="47">
        <f>[34]DerivativeHDFCGR!MWO42</f>
        <v>0</v>
      </c>
      <c r="MWO38" s="47"/>
      <c r="MWP38" s="47"/>
      <c r="MWQ38" s="47"/>
      <c r="MWR38" s="47"/>
      <c r="MWS38" s="47"/>
      <c r="MWV38" s="47">
        <f>[34]DerivativeHDFCGR!MWW42</f>
        <v>0</v>
      </c>
      <c r="MWW38" s="47"/>
      <c r="MWX38" s="47"/>
      <c r="MWY38" s="47"/>
      <c r="MWZ38" s="47"/>
      <c r="MXA38" s="47"/>
      <c r="MXD38" s="47">
        <f>[34]DerivativeHDFCGR!MXE42</f>
        <v>0</v>
      </c>
      <c r="MXE38" s="47"/>
      <c r="MXF38" s="47"/>
      <c r="MXG38" s="47"/>
      <c r="MXH38" s="47"/>
      <c r="MXI38" s="47"/>
      <c r="MXL38" s="47">
        <f>[34]DerivativeHDFCGR!MXM42</f>
        <v>0</v>
      </c>
      <c r="MXM38" s="47"/>
      <c r="MXN38" s="47"/>
      <c r="MXO38" s="47"/>
      <c r="MXP38" s="47"/>
      <c r="MXQ38" s="47"/>
      <c r="MXT38" s="47">
        <f>[34]DerivativeHDFCGR!MXU42</f>
        <v>0</v>
      </c>
      <c r="MXU38" s="47"/>
      <c r="MXV38" s="47"/>
      <c r="MXW38" s="47"/>
      <c r="MXX38" s="47"/>
      <c r="MXY38" s="47"/>
      <c r="MYB38" s="47">
        <f>[34]DerivativeHDFCGR!MYC42</f>
        <v>0</v>
      </c>
      <c r="MYC38" s="47"/>
      <c r="MYD38" s="47"/>
      <c r="MYE38" s="47"/>
      <c r="MYF38" s="47"/>
      <c r="MYG38" s="47"/>
      <c r="MYJ38" s="47">
        <f>[34]DerivativeHDFCGR!MYK42</f>
        <v>0</v>
      </c>
      <c r="MYK38" s="47"/>
      <c r="MYL38" s="47"/>
      <c r="MYM38" s="47"/>
      <c r="MYN38" s="47"/>
      <c r="MYO38" s="47"/>
      <c r="MYR38" s="47">
        <f>[34]DerivativeHDFCGR!MYS42</f>
        <v>0</v>
      </c>
      <c r="MYS38" s="47"/>
      <c r="MYT38" s="47"/>
      <c r="MYU38" s="47"/>
      <c r="MYV38" s="47"/>
      <c r="MYW38" s="47"/>
      <c r="MYZ38" s="47">
        <f>[34]DerivativeHDFCGR!MZA42</f>
        <v>0</v>
      </c>
      <c r="MZA38" s="47"/>
      <c r="MZB38" s="47"/>
      <c r="MZC38" s="47"/>
      <c r="MZD38" s="47"/>
      <c r="MZE38" s="47"/>
      <c r="MZH38" s="47">
        <f>[34]DerivativeHDFCGR!MZI42</f>
        <v>0</v>
      </c>
      <c r="MZI38" s="47"/>
      <c r="MZJ38" s="47"/>
      <c r="MZK38" s="47"/>
      <c r="MZL38" s="47"/>
      <c r="MZM38" s="47"/>
      <c r="MZP38" s="47">
        <f>[34]DerivativeHDFCGR!MZQ42</f>
        <v>0</v>
      </c>
      <c r="MZQ38" s="47"/>
      <c r="MZR38" s="47"/>
      <c r="MZS38" s="47"/>
      <c r="MZT38" s="47"/>
      <c r="MZU38" s="47"/>
      <c r="MZX38" s="47">
        <f>[34]DerivativeHDFCGR!MZY42</f>
        <v>0</v>
      </c>
      <c r="MZY38" s="47"/>
      <c r="MZZ38" s="47"/>
      <c r="NAA38" s="47"/>
      <c r="NAB38" s="47"/>
      <c r="NAC38" s="47"/>
      <c r="NAF38" s="47">
        <f>[34]DerivativeHDFCGR!NAG42</f>
        <v>0</v>
      </c>
      <c r="NAG38" s="47"/>
      <c r="NAH38" s="47"/>
      <c r="NAI38" s="47"/>
      <c r="NAJ38" s="47"/>
      <c r="NAK38" s="47"/>
      <c r="NAN38" s="47">
        <f>[34]DerivativeHDFCGR!NAO42</f>
        <v>0</v>
      </c>
      <c r="NAO38" s="47"/>
      <c r="NAP38" s="47"/>
      <c r="NAQ38" s="47"/>
      <c r="NAR38" s="47"/>
      <c r="NAS38" s="47"/>
      <c r="NAV38" s="47">
        <f>[34]DerivativeHDFCGR!NAW42</f>
        <v>0</v>
      </c>
      <c r="NAW38" s="47"/>
      <c r="NAX38" s="47"/>
      <c r="NAY38" s="47"/>
      <c r="NAZ38" s="47"/>
      <c r="NBA38" s="47"/>
      <c r="NBD38" s="47">
        <f>[34]DerivativeHDFCGR!NBE42</f>
        <v>0</v>
      </c>
      <c r="NBE38" s="47"/>
      <c r="NBF38" s="47"/>
      <c r="NBG38" s="47"/>
      <c r="NBH38" s="47"/>
      <c r="NBI38" s="47"/>
      <c r="NBL38" s="47">
        <f>[34]DerivativeHDFCGR!NBM42</f>
        <v>0</v>
      </c>
      <c r="NBM38" s="47"/>
      <c r="NBN38" s="47"/>
      <c r="NBO38" s="47"/>
      <c r="NBP38" s="47"/>
      <c r="NBQ38" s="47"/>
      <c r="NBT38" s="47">
        <f>[34]DerivativeHDFCGR!NBU42</f>
        <v>0</v>
      </c>
      <c r="NBU38" s="47"/>
      <c r="NBV38" s="47"/>
      <c r="NBW38" s="47"/>
      <c r="NBX38" s="47"/>
      <c r="NBY38" s="47"/>
      <c r="NCB38" s="47">
        <f>[34]DerivativeHDFCGR!NCC42</f>
        <v>0</v>
      </c>
      <c r="NCC38" s="47"/>
      <c r="NCD38" s="47"/>
      <c r="NCE38" s="47"/>
      <c r="NCF38" s="47"/>
      <c r="NCG38" s="47"/>
      <c r="NCJ38" s="47">
        <f>[34]DerivativeHDFCGR!NCK42</f>
        <v>0</v>
      </c>
      <c r="NCK38" s="47"/>
      <c r="NCL38" s="47"/>
      <c r="NCM38" s="47"/>
      <c r="NCN38" s="47"/>
      <c r="NCO38" s="47"/>
      <c r="NCR38" s="47">
        <f>[34]DerivativeHDFCGR!NCS42</f>
        <v>0</v>
      </c>
      <c r="NCS38" s="47"/>
      <c r="NCT38" s="47"/>
      <c r="NCU38" s="47"/>
      <c r="NCV38" s="47"/>
      <c r="NCW38" s="47"/>
      <c r="NCZ38" s="47">
        <f>[34]DerivativeHDFCGR!NDA42</f>
        <v>0</v>
      </c>
      <c r="NDA38" s="47"/>
      <c r="NDB38" s="47"/>
      <c r="NDC38" s="47"/>
      <c r="NDD38" s="47"/>
      <c r="NDE38" s="47"/>
      <c r="NDH38" s="47">
        <f>[34]DerivativeHDFCGR!NDI42</f>
        <v>0</v>
      </c>
      <c r="NDI38" s="47"/>
      <c r="NDJ38" s="47"/>
      <c r="NDK38" s="47"/>
      <c r="NDL38" s="47"/>
      <c r="NDM38" s="47"/>
      <c r="NDP38" s="47">
        <f>[34]DerivativeHDFCGR!NDQ42</f>
        <v>0</v>
      </c>
      <c r="NDQ38" s="47"/>
      <c r="NDR38" s="47"/>
      <c r="NDS38" s="47"/>
      <c r="NDT38" s="47"/>
      <c r="NDU38" s="47"/>
      <c r="NDX38" s="47">
        <f>[34]DerivativeHDFCGR!NDY42</f>
        <v>0</v>
      </c>
      <c r="NDY38" s="47"/>
      <c r="NDZ38" s="47"/>
      <c r="NEA38" s="47"/>
      <c r="NEB38" s="47"/>
      <c r="NEC38" s="47"/>
      <c r="NEF38" s="47">
        <f>[34]DerivativeHDFCGR!NEG42</f>
        <v>0</v>
      </c>
      <c r="NEG38" s="47"/>
      <c r="NEH38" s="47"/>
      <c r="NEI38" s="47"/>
      <c r="NEJ38" s="47"/>
      <c r="NEK38" s="47"/>
      <c r="NEN38" s="47">
        <f>[34]DerivativeHDFCGR!NEO42</f>
        <v>0</v>
      </c>
      <c r="NEO38" s="47"/>
      <c r="NEP38" s="47"/>
      <c r="NEQ38" s="47"/>
      <c r="NER38" s="47"/>
      <c r="NES38" s="47"/>
      <c r="NEV38" s="47">
        <f>[34]DerivativeHDFCGR!NEW42</f>
        <v>0</v>
      </c>
      <c r="NEW38" s="47"/>
      <c r="NEX38" s="47"/>
      <c r="NEY38" s="47"/>
      <c r="NEZ38" s="47"/>
      <c r="NFA38" s="47"/>
      <c r="NFD38" s="47">
        <f>[34]DerivativeHDFCGR!NFE42</f>
        <v>0</v>
      </c>
      <c r="NFE38" s="47"/>
      <c r="NFF38" s="47"/>
      <c r="NFG38" s="47"/>
      <c r="NFH38" s="47"/>
      <c r="NFI38" s="47"/>
      <c r="NFL38" s="47">
        <f>[34]DerivativeHDFCGR!NFM42</f>
        <v>0</v>
      </c>
      <c r="NFM38" s="47"/>
      <c r="NFN38" s="47"/>
      <c r="NFO38" s="47"/>
      <c r="NFP38" s="47"/>
      <c r="NFQ38" s="47"/>
      <c r="NFT38" s="47">
        <f>[34]DerivativeHDFCGR!NFU42</f>
        <v>0</v>
      </c>
      <c r="NFU38" s="47"/>
      <c r="NFV38" s="47"/>
      <c r="NFW38" s="47"/>
      <c r="NFX38" s="47"/>
      <c r="NFY38" s="47"/>
      <c r="NGB38" s="47">
        <f>[34]DerivativeHDFCGR!NGC42</f>
        <v>0</v>
      </c>
      <c r="NGC38" s="47"/>
      <c r="NGD38" s="47"/>
      <c r="NGE38" s="47"/>
      <c r="NGF38" s="47"/>
      <c r="NGG38" s="47"/>
      <c r="NGJ38" s="47">
        <f>[34]DerivativeHDFCGR!NGK42</f>
        <v>0</v>
      </c>
      <c r="NGK38" s="47"/>
      <c r="NGL38" s="47"/>
      <c r="NGM38" s="47"/>
      <c r="NGN38" s="47"/>
      <c r="NGO38" s="47"/>
      <c r="NGR38" s="47">
        <f>[34]DerivativeHDFCGR!NGS42</f>
        <v>0</v>
      </c>
      <c r="NGS38" s="47"/>
      <c r="NGT38" s="47"/>
      <c r="NGU38" s="47"/>
      <c r="NGV38" s="47"/>
      <c r="NGW38" s="47"/>
      <c r="NGZ38" s="47">
        <f>[34]DerivativeHDFCGR!NHA42</f>
        <v>0</v>
      </c>
      <c r="NHA38" s="47"/>
      <c r="NHB38" s="47"/>
      <c r="NHC38" s="47"/>
      <c r="NHD38" s="47"/>
      <c r="NHE38" s="47"/>
      <c r="NHH38" s="47">
        <f>[34]DerivativeHDFCGR!NHI42</f>
        <v>0</v>
      </c>
      <c r="NHI38" s="47"/>
      <c r="NHJ38" s="47"/>
      <c r="NHK38" s="47"/>
      <c r="NHL38" s="47"/>
      <c r="NHM38" s="47"/>
      <c r="NHP38" s="47">
        <f>[34]DerivativeHDFCGR!NHQ42</f>
        <v>0</v>
      </c>
      <c r="NHQ38" s="47"/>
      <c r="NHR38" s="47"/>
      <c r="NHS38" s="47"/>
      <c r="NHT38" s="47"/>
      <c r="NHU38" s="47"/>
      <c r="NHX38" s="47">
        <f>[34]DerivativeHDFCGR!NHY42</f>
        <v>0</v>
      </c>
      <c r="NHY38" s="47"/>
      <c r="NHZ38" s="47"/>
      <c r="NIA38" s="47"/>
      <c r="NIB38" s="47"/>
      <c r="NIC38" s="47"/>
      <c r="NIF38" s="47">
        <f>[34]DerivativeHDFCGR!NIG42</f>
        <v>0</v>
      </c>
      <c r="NIG38" s="47"/>
      <c r="NIH38" s="47"/>
      <c r="NII38" s="47"/>
      <c r="NIJ38" s="47"/>
      <c r="NIK38" s="47"/>
      <c r="NIN38" s="47">
        <f>[34]DerivativeHDFCGR!NIO42</f>
        <v>0</v>
      </c>
      <c r="NIO38" s="47"/>
      <c r="NIP38" s="47"/>
      <c r="NIQ38" s="47"/>
      <c r="NIR38" s="47"/>
      <c r="NIS38" s="47"/>
      <c r="NIV38" s="47">
        <f>[34]DerivativeHDFCGR!NIW42</f>
        <v>0</v>
      </c>
      <c r="NIW38" s="47"/>
      <c r="NIX38" s="47"/>
      <c r="NIY38" s="47"/>
      <c r="NIZ38" s="47"/>
      <c r="NJA38" s="47"/>
      <c r="NJD38" s="47">
        <f>[34]DerivativeHDFCGR!NJE42</f>
        <v>0</v>
      </c>
      <c r="NJE38" s="47"/>
      <c r="NJF38" s="47"/>
      <c r="NJG38" s="47"/>
      <c r="NJH38" s="47"/>
      <c r="NJI38" s="47"/>
      <c r="NJL38" s="47">
        <f>[34]DerivativeHDFCGR!NJM42</f>
        <v>0</v>
      </c>
      <c r="NJM38" s="47"/>
      <c r="NJN38" s="47"/>
      <c r="NJO38" s="47"/>
      <c r="NJP38" s="47"/>
      <c r="NJQ38" s="47"/>
      <c r="NJT38" s="47">
        <f>[34]DerivativeHDFCGR!NJU42</f>
        <v>0</v>
      </c>
      <c r="NJU38" s="47"/>
      <c r="NJV38" s="47"/>
      <c r="NJW38" s="47"/>
      <c r="NJX38" s="47"/>
      <c r="NJY38" s="47"/>
      <c r="NKB38" s="47">
        <f>[34]DerivativeHDFCGR!NKC42</f>
        <v>0</v>
      </c>
      <c r="NKC38" s="47"/>
      <c r="NKD38" s="47"/>
      <c r="NKE38" s="47"/>
      <c r="NKF38" s="47"/>
      <c r="NKG38" s="47"/>
      <c r="NKJ38" s="47">
        <f>[34]DerivativeHDFCGR!NKK42</f>
        <v>0</v>
      </c>
      <c r="NKK38" s="47"/>
      <c r="NKL38" s="47"/>
      <c r="NKM38" s="47"/>
      <c r="NKN38" s="47"/>
      <c r="NKO38" s="47"/>
      <c r="NKR38" s="47">
        <f>[34]DerivativeHDFCGR!NKS42</f>
        <v>0</v>
      </c>
      <c r="NKS38" s="47"/>
      <c r="NKT38" s="47"/>
      <c r="NKU38" s="47"/>
      <c r="NKV38" s="47"/>
      <c r="NKW38" s="47"/>
      <c r="NKZ38" s="47">
        <f>[34]DerivativeHDFCGR!NLA42</f>
        <v>0</v>
      </c>
      <c r="NLA38" s="47"/>
      <c r="NLB38" s="47"/>
      <c r="NLC38" s="47"/>
      <c r="NLD38" s="47"/>
      <c r="NLE38" s="47"/>
      <c r="NLH38" s="47">
        <f>[34]DerivativeHDFCGR!NLI42</f>
        <v>0</v>
      </c>
      <c r="NLI38" s="47"/>
      <c r="NLJ38" s="47"/>
      <c r="NLK38" s="47"/>
      <c r="NLL38" s="47"/>
      <c r="NLM38" s="47"/>
      <c r="NLP38" s="47">
        <f>[34]DerivativeHDFCGR!NLQ42</f>
        <v>0</v>
      </c>
      <c r="NLQ38" s="47"/>
      <c r="NLR38" s="47"/>
      <c r="NLS38" s="47"/>
      <c r="NLT38" s="47"/>
      <c r="NLU38" s="47"/>
      <c r="NLX38" s="47">
        <f>[34]DerivativeHDFCGR!NLY42</f>
        <v>0</v>
      </c>
      <c r="NLY38" s="47"/>
      <c r="NLZ38" s="47"/>
      <c r="NMA38" s="47"/>
      <c r="NMB38" s="47"/>
      <c r="NMC38" s="47"/>
      <c r="NMF38" s="47">
        <f>[34]DerivativeHDFCGR!NMG42</f>
        <v>0</v>
      </c>
      <c r="NMG38" s="47"/>
      <c r="NMH38" s="47"/>
      <c r="NMI38" s="47"/>
      <c r="NMJ38" s="47"/>
      <c r="NMK38" s="47"/>
      <c r="NMN38" s="47">
        <f>[34]DerivativeHDFCGR!NMO42</f>
        <v>0</v>
      </c>
      <c r="NMO38" s="47"/>
      <c r="NMP38" s="47"/>
      <c r="NMQ38" s="47"/>
      <c r="NMR38" s="47"/>
      <c r="NMS38" s="47"/>
      <c r="NMV38" s="47">
        <f>[34]DerivativeHDFCGR!NMW42</f>
        <v>0</v>
      </c>
      <c r="NMW38" s="47"/>
      <c r="NMX38" s="47"/>
      <c r="NMY38" s="47"/>
      <c r="NMZ38" s="47"/>
      <c r="NNA38" s="47"/>
      <c r="NND38" s="47">
        <f>[34]DerivativeHDFCGR!NNE42</f>
        <v>0</v>
      </c>
      <c r="NNE38" s="47"/>
      <c r="NNF38" s="47"/>
      <c r="NNG38" s="47"/>
      <c r="NNH38" s="47"/>
      <c r="NNI38" s="47"/>
      <c r="NNL38" s="47">
        <f>[34]DerivativeHDFCGR!NNM42</f>
        <v>0</v>
      </c>
      <c r="NNM38" s="47"/>
      <c r="NNN38" s="47"/>
      <c r="NNO38" s="47"/>
      <c r="NNP38" s="47"/>
      <c r="NNQ38" s="47"/>
      <c r="NNT38" s="47">
        <f>[34]DerivativeHDFCGR!NNU42</f>
        <v>0</v>
      </c>
      <c r="NNU38" s="47"/>
      <c r="NNV38" s="47"/>
      <c r="NNW38" s="47"/>
      <c r="NNX38" s="47"/>
      <c r="NNY38" s="47"/>
      <c r="NOB38" s="47">
        <f>[34]DerivativeHDFCGR!NOC42</f>
        <v>0</v>
      </c>
      <c r="NOC38" s="47"/>
      <c r="NOD38" s="47"/>
      <c r="NOE38" s="47"/>
      <c r="NOF38" s="47"/>
      <c r="NOG38" s="47"/>
      <c r="NOJ38" s="47">
        <f>[34]DerivativeHDFCGR!NOK42</f>
        <v>0</v>
      </c>
      <c r="NOK38" s="47"/>
      <c r="NOL38" s="47"/>
      <c r="NOM38" s="47"/>
      <c r="NON38" s="47"/>
      <c r="NOO38" s="47"/>
      <c r="NOR38" s="47">
        <f>[34]DerivativeHDFCGR!NOS42</f>
        <v>0</v>
      </c>
      <c r="NOS38" s="47"/>
      <c r="NOT38" s="47"/>
      <c r="NOU38" s="47"/>
      <c r="NOV38" s="47"/>
      <c r="NOW38" s="47"/>
      <c r="NOZ38" s="47">
        <f>[34]DerivativeHDFCGR!NPA42</f>
        <v>0</v>
      </c>
      <c r="NPA38" s="47"/>
      <c r="NPB38" s="47"/>
      <c r="NPC38" s="47"/>
      <c r="NPD38" s="47"/>
      <c r="NPE38" s="47"/>
      <c r="NPH38" s="47">
        <f>[34]DerivativeHDFCGR!NPI42</f>
        <v>0</v>
      </c>
      <c r="NPI38" s="47"/>
      <c r="NPJ38" s="47"/>
      <c r="NPK38" s="47"/>
      <c r="NPL38" s="47"/>
      <c r="NPM38" s="47"/>
      <c r="NPP38" s="47">
        <f>[34]DerivativeHDFCGR!NPQ42</f>
        <v>0</v>
      </c>
      <c r="NPQ38" s="47"/>
      <c r="NPR38" s="47"/>
      <c r="NPS38" s="47"/>
      <c r="NPT38" s="47"/>
      <c r="NPU38" s="47"/>
      <c r="NPX38" s="47">
        <f>[34]DerivativeHDFCGR!NPY42</f>
        <v>0</v>
      </c>
      <c r="NPY38" s="47"/>
      <c r="NPZ38" s="47"/>
      <c r="NQA38" s="47"/>
      <c r="NQB38" s="47"/>
      <c r="NQC38" s="47"/>
      <c r="NQF38" s="47">
        <f>[34]DerivativeHDFCGR!NQG42</f>
        <v>0</v>
      </c>
      <c r="NQG38" s="47"/>
      <c r="NQH38" s="47"/>
      <c r="NQI38" s="47"/>
      <c r="NQJ38" s="47"/>
      <c r="NQK38" s="47"/>
      <c r="NQN38" s="47">
        <f>[34]DerivativeHDFCGR!NQO42</f>
        <v>0</v>
      </c>
      <c r="NQO38" s="47"/>
      <c r="NQP38" s="47"/>
      <c r="NQQ38" s="47"/>
      <c r="NQR38" s="47"/>
      <c r="NQS38" s="47"/>
      <c r="NQV38" s="47">
        <f>[34]DerivativeHDFCGR!NQW42</f>
        <v>0</v>
      </c>
      <c r="NQW38" s="47"/>
      <c r="NQX38" s="47"/>
      <c r="NQY38" s="47"/>
      <c r="NQZ38" s="47"/>
      <c r="NRA38" s="47"/>
      <c r="NRD38" s="47">
        <f>[34]DerivativeHDFCGR!NRE42</f>
        <v>0</v>
      </c>
      <c r="NRE38" s="47"/>
      <c r="NRF38" s="47"/>
      <c r="NRG38" s="47"/>
      <c r="NRH38" s="47"/>
      <c r="NRI38" s="47"/>
      <c r="NRL38" s="47">
        <f>[34]DerivativeHDFCGR!NRM42</f>
        <v>0</v>
      </c>
      <c r="NRM38" s="47"/>
      <c r="NRN38" s="47"/>
      <c r="NRO38" s="47"/>
      <c r="NRP38" s="47"/>
      <c r="NRQ38" s="47"/>
      <c r="NRT38" s="47">
        <f>[34]DerivativeHDFCGR!NRU42</f>
        <v>0</v>
      </c>
      <c r="NRU38" s="47"/>
      <c r="NRV38" s="47"/>
      <c r="NRW38" s="47"/>
      <c r="NRX38" s="47"/>
      <c r="NRY38" s="47"/>
      <c r="NSB38" s="47">
        <f>[34]DerivativeHDFCGR!NSC42</f>
        <v>0</v>
      </c>
      <c r="NSC38" s="47"/>
      <c r="NSD38" s="47"/>
      <c r="NSE38" s="47"/>
      <c r="NSF38" s="47"/>
      <c r="NSG38" s="47"/>
      <c r="NSJ38" s="47">
        <f>[34]DerivativeHDFCGR!NSK42</f>
        <v>0</v>
      </c>
      <c r="NSK38" s="47"/>
      <c r="NSL38" s="47"/>
      <c r="NSM38" s="47"/>
      <c r="NSN38" s="47"/>
      <c r="NSO38" s="47"/>
      <c r="NSR38" s="47">
        <f>[34]DerivativeHDFCGR!NSS42</f>
        <v>0</v>
      </c>
      <c r="NSS38" s="47"/>
      <c r="NST38" s="47"/>
      <c r="NSU38" s="47"/>
      <c r="NSV38" s="47"/>
      <c r="NSW38" s="47"/>
      <c r="NSZ38" s="47">
        <f>[34]DerivativeHDFCGR!NTA42</f>
        <v>0</v>
      </c>
      <c r="NTA38" s="47"/>
      <c r="NTB38" s="47"/>
      <c r="NTC38" s="47"/>
      <c r="NTD38" s="47"/>
      <c r="NTE38" s="47"/>
      <c r="NTH38" s="47">
        <f>[34]DerivativeHDFCGR!NTI42</f>
        <v>0</v>
      </c>
      <c r="NTI38" s="47"/>
      <c r="NTJ38" s="47"/>
      <c r="NTK38" s="47"/>
      <c r="NTL38" s="47"/>
      <c r="NTM38" s="47"/>
      <c r="NTP38" s="47">
        <f>[34]DerivativeHDFCGR!NTQ42</f>
        <v>0</v>
      </c>
      <c r="NTQ38" s="47"/>
      <c r="NTR38" s="47"/>
      <c r="NTS38" s="47"/>
      <c r="NTT38" s="47"/>
      <c r="NTU38" s="47"/>
      <c r="NTX38" s="47">
        <f>[34]DerivativeHDFCGR!NTY42</f>
        <v>0</v>
      </c>
      <c r="NTY38" s="47"/>
      <c r="NTZ38" s="47"/>
      <c r="NUA38" s="47"/>
      <c r="NUB38" s="47"/>
      <c r="NUC38" s="47"/>
      <c r="NUF38" s="47">
        <f>[34]DerivativeHDFCGR!NUG42</f>
        <v>0</v>
      </c>
      <c r="NUG38" s="47"/>
      <c r="NUH38" s="47"/>
      <c r="NUI38" s="47"/>
      <c r="NUJ38" s="47"/>
      <c r="NUK38" s="47"/>
      <c r="NUN38" s="47">
        <f>[34]DerivativeHDFCGR!NUO42</f>
        <v>0</v>
      </c>
      <c r="NUO38" s="47"/>
      <c r="NUP38" s="47"/>
      <c r="NUQ38" s="47"/>
      <c r="NUR38" s="47"/>
      <c r="NUS38" s="47"/>
      <c r="NUV38" s="47">
        <f>[34]DerivativeHDFCGR!NUW42</f>
        <v>0</v>
      </c>
      <c r="NUW38" s="47"/>
      <c r="NUX38" s="47"/>
      <c r="NUY38" s="47"/>
      <c r="NUZ38" s="47"/>
      <c r="NVA38" s="47"/>
      <c r="NVD38" s="47">
        <f>[34]DerivativeHDFCGR!NVE42</f>
        <v>0</v>
      </c>
      <c r="NVE38" s="47"/>
      <c r="NVF38" s="47"/>
      <c r="NVG38" s="47"/>
      <c r="NVH38" s="47"/>
      <c r="NVI38" s="47"/>
      <c r="NVL38" s="47">
        <f>[34]DerivativeHDFCGR!NVM42</f>
        <v>0</v>
      </c>
      <c r="NVM38" s="47"/>
      <c r="NVN38" s="47"/>
      <c r="NVO38" s="47"/>
      <c r="NVP38" s="47"/>
      <c r="NVQ38" s="47"/>
      <c r="NVT38" s="47">
        <f>[34]DerivativeHDFCGR!NVU42</f>
        <v>0</v>
      </c>
      <c r="NVU38" s="47"/>
      <c r="NVV38" s="47"/>
      <c r="NVW38" s="47"/>
      <c r="NVX38" s="47"/>
      <c r="NVY38" s="47"/>
      <c r="NWB38" s="47">
        <f>[34]DerivativeHDFCGR!NWC42</f>
        <v>0</v>
      </c>
      <c r="NWC38" s="47"/>
      <c r="NWD38" s="47"/>
      <c r="NWE38" s="47"/>
      <c r="NWF38" s="47"/>
      <c r="NWG38" s="47"/>
      <c r="NWJ38" s="47">
        <f>[34]DerivativeHDFCGR!NWK42</f>
        <v>0</v>
      </c>
      <c r="NWK38" s="47"/>
      <c r="NWL38" s="47"/>
      <c r="NWM38" s="47"/>
      <c r="NWN38" s="47"/>
      <c r="NWO38" s="47"/>
      <c r="NWR38" s="47">
        <f>[34]DerivativeHDFCGR!NWS42</f>
        <v>0</v>
      </c>
      <c r="NWS38" s="47"/>
      <c r="NWT38" s="47"/>
      <c r="NWU38" s="47"/>
      <c r="NWV38" s="47"/>
      <c r="NWW38" s="47"/>
      <c r="NWZ38" s="47">
        <f>[34]DerivativeHDFCGR!NXA42</f>
        <v>0</v>
      </c>
      <c r="NXA38" s="47"/>
      <c r="NXB38" s="47"/>
      <c r="NXC38" s="47"/>
      <c r="NXD38" s="47"/>
      <c r="NXE38" s="47"/>
      <c r="NXH38" s="47">
        <f>[34]DerivativeHDFCGR!NXI42</f>
        <v>0</v>
      </c>
      <c r="NXI38" s="47"/>
      <c r="NXJ38" s="47"/>
      <c r="NXK38" s="47"/>
      <c r="NXL38" s="47"/>
      <c r="NXM38" s="47"/>
      <c r="NXP38" s="47">
        <f>[34]DerivativeHDFCGR!NXQ42</f>
        <v>0</v>
      </c>
      <c r="NXQ38" s="47"/>
      <c r="NXR38" s="47"/>
      <c r="NXS38" s="47"/>
      <c r="NXT38" s="47"/>
      <c r="NXU38" s="47"/>
      <c r="NXX38" s="47">
        <f>[34]DerivativeHDFCGR!NXY42</f>
        <v>0</v>
      </c>
      <c r="NXY38" s="47"/>
      <c r="NXZ38" s="47"/>
      <c r="NYA38" s="47"/>
      <c r="NYB38" s="47"/>
      <c r="NYC38" s="47"/>
      <c r="NYF38" s="47">
        <f>[34]DerivativeHDFCGR!NYG42</f>
        <v>0</v>
      </c>
      <c r="NYG38" s="47"/>
      <c r="NYH38" s="47"/>
      <c r="NYI38" s="47"/>
      <c r="NYJ38" s="47"/>
      <c r="NYK38" s="47"/>
      <c r="NYN38" s="47">
        <f>[34]DerivativeHDFCGR!NYO42</f>
        <v>0</v>
      </c>
      <c r="NYO38" s="47"/>
      <c r="NYP38" s="47"/>
      <c r="NYQ38" s="47"/>
      <c r="NYR38" s="47"/>
      <c r="NYS38" s="47"/>
      <c r="NYV38" s="47">
        <f>[34]DerivativeHDFCGR!NYW42</f>
        <v>0</v>
      </c>
      <c r="NYW38" s="47"/>
      <c r="NYX38" s="47"/>
      <c r="NYY38" s="47"/>
      <c r="NYZ38" s="47"/>
      <c r="NZA38" s="47"/>
      <c r="NZD38" s="47">
        <f>[34]DerivativeHDFCGR!NZE42</f>
        <v>0</v>
      </c>
      <c r="NZE38" s="47"/>
      <c r="NZF38" s="47"/>
      <c r="NZG38" s="47"/>
      <c r="NZH38" s="47"/>
      <c r="NZI38" s="47"/>
      <c r="NZL38" s="47">
        <f>[34]DerivativeHDFCGR!NZM42</f>
        <v>0</v>
      </c>
      <c r="NZM38" s="47"/>
      <c r="NZN38" s="47"/>
      <c r="NZO38" s="47"/>
      <c r="NZP38" s="47"/>
      <c r="NZQ38" s="47"/>
      <c r="NZT38" s="47">
        <f>[34]DerivativeHDFCGR!NZU42</f>
        <v>0</v>
      </c>
      <c r="NZU38" s="47"/>
      <c r="NZV38" s="47"/>
      <c r="NZW38" s="47"/>
      <c r="NZX38" s="47"/>
      <c r="NZY38" s="47"/>
      <c r="OAB38" s="47">
        <f>[34]DerivativeHDFCGR!OAC42</f>
        <v>0</v>
      </c>
      <c r="OAC38" s="47"/>
      <c r="OAD38" s="47"/>
      <c r="OAE38" s="47"/>
      <c r="OAF38" s="47"/>
      <c r="OAG38" s="47"/>
      <c r="OAJ38" s="47">
        <f>[34]DerivativeHDFCGR!OAK42</f>
        <v>0</v>
      </c>
      <c r="OAK38" s="47"/>
      <c r="OAL38" s="47"/>
      <c r="OAM38" s="47"/>
      <c r="OAN38" s="47"/>
      <c r="OAO38" s="47"/>
      <c r="OAR38" s="47">
        <f>[34]DerivativeHDFCGR!OAS42</f>
        <v>0</v>
      </c>
      <c r="OAS38" s="47"/>
      <c r="OAT38" s="47"/>
      <c r="OAU38" s="47"/>
      <c r="OAV38" s="47"/>
      <c r="OAW38" s="47"/>
      <c r="OAZ38" s="47">
        <f>[34]DerivativeHDFCGR!OBA42</f>
        <v>0</v>
      </c>
      <c r="OBA38" s="47"/>
      <c r="OBB38" s="47"/>
      <c r="OBC38" s="47"/>
      <c r="OBD38" s="47"/>
      <c r="OBE38" s="47"/>
      <c r="OBH38" s="47">
        <f>[34]DerivativeHDFCGR!OBI42</f>
        <v>0</v>
      </c>
      <c r="OBI38" s="47"/>
      <c r="OBJ38" s="47"/>
      <c r="OBK38" s="47"/>
      <c r="OBL38" s="47"/>
      <c r="OBM38" s="47"/>
      <c r="OBP38" s="47">
        <f>[34]DerivativeHDFCGR!OBQ42</f>
        <v>0</v>
      </c>
      <c r="OBQ38" s="47"/>
      <c r="OBR38" s="47"/>
      <c r="OBS38" s="47"/>
      <c r="OBT38" s="47"/>
      <c r="OBU38" s="47"/>
      <c r="OBX38" s="47">
        <f>[34]DerivativeHDFCGR!OBY42</f>
        <v>0</v>
      </c>
      <c r="OBY38" s="47"/>
      <c r="OBZ38" s="47"/>
      <c r="OCA38" s="47"/>
      <c r="OCB38" s="47"/>
      <c r="OCC38" s="47"/>
      <c r="OCF38" s="47">
        <f>[34]DerivativeHDFCGR!OCG42</f>
        <v>0</v>
      </c>
      <c r="OCG38" s="47"/>
      <c r="OCH38" s="47"/>
      <c r="OCI38" s="47"/>
      <c r="OCJ38" s="47"/>
      <c r="OCK38" s="47"/>
      <c r="OCN38" s="47">
        <f>[34]DerivativeHDFCGR!OCO42</f>
        <v>0</v>
      </c>
      <c r="OCO38" s="47"/>
      <c r="OCP38" s="47"/>
      <c r="OCQ38" s="47"/>
      <c r="OCR38" s="47"/>
      <c r="OCS38" s="47"/>
      <c r="OCV38" s="47">
        <f>[34]DerivativeHDFCGR!OCW42</f>
        <v>0</v>
      </c>
      <c r="OCW38" s="47"/>
      <c r="OCX38" s="47"/>
      <c r="OCY38" s="47"/>
      <c r="OCZ38" s="47"/>
      <c r="ODA38" s="47"/>
      <c r="ODD38" s="47">
        <f>[34]DerivativeHDFCGR!ODE42</f>
        <v>0</v>
      </c>
      <c r="ODE38" s="47"/>
      <c r="ODF38" s="47"/>
      <c r="ODG38" s="47"/>
      <c r="ODH38" s="47"/>
      <c r="ODI38" s="47"/>
      <c r="ODL38" s="47">
        <f>[34]DerivativeHDFCGR!ODM42</f>
        <v>0</v>
      </c>
      <c r="ODM38" s="47"/>
      <c r="ODN38" s="47"/>
      <c r="ODO38" s="47"/>
      <c r="ODP38" s="47"/>
      <c r="ODQ38" s="47"/>
      <c r="ODT38" s="47">
        <f>[34]DerivativeHDFCGR!ODU42</f>
        <v>0</v>
      </c>
      <c r="ODU38" s="47"/>
      <c r="ODV38" s="47"/>
      <c r="ODW38" s="47"/>
      <c r="ODX38" s="47"/>
      <c r="ODY38" s="47"/>
      <c r="OEB38" s="47">
        <f>[34]DerivativeHDFCGR!OEC42</f>
        <v>0</v>
      </c>
      <c r="OEC38" s="47"/>
      <c r="OED38" s="47"/>
      <c r="OEE38" s="47"/>
      <c r="OEF38" s="47"/>
      <c r="OEG38" s="47"/>
      <c r="OEJ38" s="47">
        <f>[34]DerivativeHDFCGR!OEK42</f>
        <v>0</v>
      </c>
      <c r="OEK38" s="47"/>
      <c r="OEL38" s="47"/>
      <c r="OEM38" s="47"/>
      <c r="OEN38" s="47"/>
      <c r="OEO38" s="47"/>
      <c r="OER38" s="47">
        <f>[34]DerivativeHDFCGR!OES42</f>
        <v>0</v>
      </c>
      <c r="OES38" s="47"/>
      <c r="OET38" s="47"/>
      <c r="OEU38" s="47"/>
      <c r="OEV38" s="47"/>
      <c r="OEW38" s="47"/>
      <c r="OEZ38" s="47">
        <f>[34]DerivativeHDFCGR!OFA42</f>
        <v>0</v>
      </c>
      <c r="OFA38" s="47"/>
      <c r="OFB38" s="47"/>
      <c r="OFC38" s="47"/>
      <c r="OFD38" s="47"/>
      <c r="OFE38" s="47"/>
      <c r="OFH38" s="47">
        <f>[34]DerivativeHDFCGR!OFI42</f>
        <v>0</v>
      </c>
      <c r="OFI38" s="47"/>
      <c r="OFJ38" s="47"/>
      <c r="OFK38" s="47"/>
      <c r="OFL38" s="47"/>
      <c r="OFM38" s="47"/>
      <c r="OFP38" s="47">
        <f>[34]DerivativeHDFCGR!OFQ42</f>
        <v>0</v>
      </c>
      <c r="OFQ38" s="47"/>
      <c r="OFR38" s="47"/>
      <c r="OFS38" s="47"/>
      <c r="OFT38" s="47"/>
      <c r="OFU38" s="47"/>
      <c r="OFX38" s="47">
        <f>[34]DerivativeHDFCGR!OFY42</f>
        <v>0</v>
      </c>
      <c r="OFY38" s="47"/>
      <c r="OFZ38" s="47"/>
      <c r="OGA38" s="47"/>
      <c r="OGB38" s="47"/>
      <c r="OGC38" s="47"/>
      <c r="OGF38" s="47">
        <f>[34]DerivativeHDFCGR!OGG42</f>
        <v>0</v>
      </c>
      <c r="OGG38" s="47"/>
      <c r="OGH38" s="47"/>
      <c r="OGI38" s="47"/>
      <c r="OGJ38" s="47"/>
      <c r="OGK38" s="47"/>
      <c r="OGN38" s="47">
        <f>[34]DerivativeHDFCGR!OGO42</f>
        <v>0</v>
      </c>
      <c r="OGO38" s="47"/>
      <c r="OGP38" s="47"/>
      <c r="OGQ38" s="47"/>
      <c r="OGR38" s="47"/>
      <c r="OGS38" s="47"/>
      <c r="OGV38" s="47">
        <f>[34]DerivativeHDFCGR!OGW42</f>
        <v>0</v>
      </c>
      <c r="OGW38" s="47"/>
      <c r="OGX38" s="47"/>
      <c r="OGY38" s="47"/>
      <c r="OGZ38" s="47"/>
      <c r="OHA38" s="47"/>
      <c r="OHD38" s="47">
        <f>[34]DerivativeHDFCGR!OHE42</f>
        <v>0</v>
      </c>
      <c r="OHE38" s="47"/>
      <c r="OHF38" s="47"/>
      <c r="OHG38" s="47"/>
      <c r="OHH38" s="47"/>
      <c r="OHI38" s="47"/>
      <c r="OHL38" s="47">
        <f>[34]DerivativeHDFCGR!OHM42</f>
        <v>0</v>
      </c>
      <c r="OHM38" s="47"/>
      <c r="OHN38" s="47"/>
      <c r="OHO38" s="47"/>
      <c r="OHP38" s="47"/>
      <c r="OHQ38" s="47"/>
      <c r="OHT38" s="47">
        <f>[34]DerivativeHDFCGR!OHU42</f>
        <v>0</v>
      </c>
      <c r="OHU38" s="47"/>
      <c r="OHV38" s="47"/>
      <c r="OHW38" s="47"/>
      <c r="OHX38" s="47"/>
      <c r="OHY38" s="47"/>
      <c r="OIB38" s="47">
        <f>[34]DerivativeHDFCGR!OIC42</f>
        <v>0</v>
      </c>
      <c r="OIC38" s="47"/>
      <c r="OID38" s="47"/>
      <c r="OIE38" s="47"/>
      <c r="OIF38" s="47"/>
      <c r="OIG38" s="47"/>
      <c r="OIJ38" s="47">
        <f>[34]DerivativeHDFCGR!OIK42</f>
        <v>0</v>
      </c>
      <c r="OIK38" s="47"/>
      <c r="OIL38" s="47"/>
      <c r="OIM38" s="47"/>
      <c r="OIN38" s="47"/>
      <c r="OIO38" s="47"/>
      <c r="OIR38" s="47">
        <f>[34]DerivativeHDFCGR!OIS42</f>
        <v>0</v>
      </c>
      <c r="OIS38" s="47"/>
      <c r="OIT38" s="47"/>
      <c r="OIU38" s="47"/>
      <c r="OIV38" s="47"/>
      <c r="OIW38" s="47"/>
      <c r="OIZ38" s="47">
        <f>[34]DerivativeHDFCGR!OJA42</f>
        <v>0</v>
      </c>
      <c r="OJA38" s="47"/>
      <c r="OJB38" s="47"/>
      <c r="OJC38" s="47"/>
      <c r="OJD38" s="47"/>
      <c r="OJE38" s="47"/>
      <c r="OJH38" s="47">
        <f>[34]DerivativeHDFCGR!OJI42</f>
        <v>0</v>
      </c>
      <c r="OJI38" s="47"/>
      <c r="OJJ38" s="47"/>
      <c r="OJK38" s="47"/>
      <c r="OJL38" s="47"/>
      <c r="OJM38" s="47"/>
      <c r="OJP38" s="47">
        <f>[34]DerivativeHDFCGR!OJQ42</f>
        <v>0</v>
      </c>
      <c r="OJQ38" s="47"/>
      <c r="OJR38" s="47"/>
      <c r="OJS38" s="47"/>
      <c r="OJT38" s="47"/>
      <c r="OJU38" s="47"/>
      <c r="OJX38" s="47">
        <f>[34]DerivativeHDFCGR!OJY42</f>
        <v>0</v>
      </c>
      <c r="OJY38" s="47"/>
      <c r="OJZ38" s="47"/>
      <c r="OKA38" s="47"/>
      <c r="OKB38" s="47"/>
      <c r="OKC38" s="47"/>
      <c r="OKF38" s="47">
        <f>[34]DerivativeHDFCGR!OKG42</f>
        <v>0</v>
      </c>
      <c r="OKG38" s="47"/>
      <c r="OKH38" s="47"/>
      <c r="OKI38" s="47"/>
      <c r="OKJ38" s="47"/>
      <c r="OKK38" s="47"/>
      <c r="OKN38" s="47">
        <f>[34]DerivativeHDFCGR!OKO42</f>
        <v>0</v>
      </c>
      <c r="OKO38" s="47"/>
      <c r="OKP38" s="47"/>
      <c r="OKQ38" s="47"/>
      <c r="OKR38" s="47"/>
      <c r="OKS38" s="47"/>
      <c r="OKV38" s="47">
        <f>[34]DerivativeHDFCGR!OKW42</f>
        <v>0</v>
      </c>
      <c r="OKW38" s="47"/>
      <c r="OKX38" s="47"/>
      <c r="OKY38" s="47"/>
      <c r="OKZ38" s="47"/>
      <c r="OLA38" s="47"/>
      <c r="OLD38" s="47">
        <f>[34]DerivativeHDFCGR!OLE42</f>
        <v>0</v>
      </c>
      <c r="OLE38" s="47"/>
      <c r="OLF38" s="47"/>
      <c r="OLG38" s="47"/>
      <c r="OLH38" s="47"/>
      <c r="OLI38" s="47"/>
      <c r="OLL38" s="47">
        <f>[34]DerivativeHDFCGR!OLM42</f>
        <v>0</v>
      </c>
      <c r="OLM38" s="47"/>
      <c r="OLN38" s="47"/>
      <c r="OLO38" s="47"/>
      <c r="OLP38" s="47"/>
      <c r="OLQ38" s="47"/>
      <c r="OLT38" s="47">
        <f>[34]DerivativeHDFCGR!OLU42</f>
        <v>0</v>
      </c>
      <c r="OLU38" s="47"/>
      <c r="OLV38" s="47"/>
      <c r="OLW38" s="47"/>
      <c r="OLX38" s="47"/>
      <c r="OLY38" s="47"/>
      <c r="OMB38" s="47">
        <f>[34]DerivativeHDFCGR!OMC42</f>
        <v>0</v>
      </c>
      <c r="OMC38" s="47"/>
      <c r="OMD38" s="47"/>
      <c r="OME38" s="47"/>
      <c r="OMF38" s="47"/>
      <c r="OMG38" s="47"/>
      <c r="OMJ38" s="47">
        <f>[34]DerivativeHDFCGR!OMK42</f>
        <v>0</v>
      </c>
      <c r="OMK38" s="47"/>
      <c r="OML38" s="47"/>
      <c r="OMM38" s="47"/>
      <c r="OMN38" s="47"/>
      <c r="OMO38" s="47"/>
      <c r="OMR38" s="47">
        <f>[34]DerivativeHDFCGR!OMS42</f>
        <v>0</v>
      </c>
      <c r="OMS38" s="47"/>
      <c r="OMT38" s="47"/>
      <c r="OMU38" s="47"/>
      <c r="OMV38" s="47"/>
      <c r="OMW38" s="47"/>
      <c r="OMZ38" s="47">
        <f>[34]DerivativeHDFCGR!ONA42</f>
        <v>0</v>
      </c>
      <c r="ONA38" s="47"/>
      <c r="ONB38" s="47"/>
      <c r="ONC38" s="47"/>
      <c r="OND38" s="47"/>
      <c r="ONE38" s="47"/>
      <c r="ONH38" s="47">
        <f>[34]DerivativeHDFCGR!ONI42</f>
        <v>0</v>
      </c>
      <c r="ONI38" s="47"/>
      <c r="ONJ38" s="47"/>
      <c r="ONK38" s="47"/>
      <c r="ONL38" s="47"/>
      <c r="ONM38" s="47"/>
      <c r="ONP38" s="47">
        <f>[34]DerivativeHDFCGR!ONQ42</f>
        <v>0</v>
      </c>
      <c r="ONQ38" s="47"/>
      <c r="ONR38" s="47"/>
      <c r="ONS38" s="47"/>
      <c r="ONT38" s="47"/>
      <c r="ONU38" s="47"/>
      <c r="ONX38" s="47">
        <f>[34]DerivativeHDFCGR!ONY42</f>
        <v>0</v>
      </c>
      <c r="ONY38" s="47"/>
      <c r="ONZ38" s="47"/>
      <c r="OOA38" s="47"/>
      <c r="OOB38" s="47"/>
      <c r="OOC38" s="47"/>
      <c r="OOF38" s="47">
        <f>[34]DerivativeHDFCGR!OOG42</f>
        <v>0</v>
      </c>
      <c r="OOG38" s="47"/>
      <c r="OOH38" s="47"/>
      <c r="OOI38" s="47"/>
      <c r="OOJ38" s="47"/>
      <c r="OOK38" s="47"/>
      <c r="OON38" s="47">
        <f>[34]DerivativeHDFCGR!OOO42</f>
        <v>0</v>
      </c>
      <c r="OOO38" s="47"/>
      <c r="OOP38" s="47"/>
      <c r="OOQ38" s="47"/>
      <c r="OOR38" s="47"/>
      <c r="OOS38" s="47"/>
      <c r="OOV38" s="47">
        <f>[34]DerivativeHDFCGR!OOW42</f>
        <v>0</v>
      </c>
      <c r="OOW38" s="47"/>
      <c r="OOX38" s="47"/>
      <c r="OOY38" s="47"/>
      <c r="OOZ38" s="47"/>
      <c r="OPA38" s="47"/>
      <c r="OPD38" s="47">
        <f>[34]DerivativeHDFCGR!OPE42</f>
        <v>0</v>
      </c>
      <c r="OPE38" s="47"/>
      <c r="OPF38" s="47"/>
      <c r="OPG38" s="47"/>
      <c r="OPH38" s="47"/>
      <c r="OPI38" s="47"/>
      <c r="OPL38" s="47">
        <f>[34]DerivativeHDFCGR!OPM42</f>
        <v>0</v>
      </c>
      <c r="OPM38" s="47"/>
      <c r="OPN38" s="47"/>
      <c r="OPO38" s="47"/>
      <c r="OPP38" s="47"/>
      <c r="OPQ38" s="47"/>
      <c r="OPT38" s="47">
        <f>[34]DerivativeHDFCGR!OPU42</f>
        <v>0</v>
      </c>
      <c r="OPU38" s="47"/>
      <c r="OPV38" s="47"/>
      <c r="OPW38" s="47"/>
      <c r="OPX38" s="47"/>
      <c r="OPY38" s="47"/>
      <c r="OQB38" s="47">
        <f>[34]DerivativeHDFCGR!OQC42</f>
        <v>0</v>
      </c>
      <c r="OQC38" s="47"/>
      <c r="OQD38" s="47"/>
      <c r="OQE38" s="47"/>
      <c r="OQF38" s="47"/>
      <c r="OQG38" s="47"/>
      <c r="OQJ38" s="47">
        <f>[34]DerivativeHDFCGR!OQK42</f>
        <v>0</v>
      </c>
      <c r="OQK38" s="47"/>
      <c r="OQL38" s="47"/>
      <c r="OQM38" s="47"/>
      <c r="OQN38" s="47"/>
      <c r="OQO38" s="47"/>
      <c r="OQR38" s="47">
        <f>[34]DerivativeHDFCGR!OQS42</f>
        <v>0</v>
      </c>
      <c r="OQS38" s="47"/>
      <c r="OQT38" s="47"/>
      <c r="OQU38" s="47"/>
      <c r="OQV38" s="47"/>
      <c r="OQW38" s="47"/>
      <c r="OQZ38" s="47">
        <f>[34]DerivativeHDFCGR!ORA42</f>
        <v>0</v>
      </c>
      <c r="ORA38" s="47"/>
      <c r="ORB38" s="47"/>
      <c r="ORC38" s="47"/>
      <c r="ORD38" s="47"/>
      <c r="ORE38" s="47"/>
      <c r="ORH38" s="47">
        <f>[34]DerivativeHDFCGR!ORI42</f>
        <v>0</v>
      </c>
      <c r="ORI38" s="47"/>
      <c r="ORJ38" s="47"/>
      <c r="ORK38" s="47"/>
      <c r="ORL38" s="47"/>
      <c r="ORM38" s="47"/>
      <c r="ORP38" s="47">
        <f>[34]DerivativeHDFCGR!ORQ42</f>
        <v>0</v>
      </c>
      <c r="ORQ38" s="47"/>
      <c r="ORR38" s="47"/>
      <c r="ORS38" s="47"/>
      <c r="ORT38" s="47"/>
      <c r="ORU38" s="47"/>
      <c r="ORX38" s="47">
        <f>[34]DerivativeHDFCGR!ORY42</f>
        <v>0</v>
      </c>
      <c r="ORY38" s="47"/>
      <c r="ORZ38" s="47"/>
      <c r="OSA38" s="47"/>
      <c r="OSB38" s="47"/>
      <c r="OSC38" s="47"/>
      <c r="OSF38" s="47">
        <f>[34]DerivativeHDFCGR!OSG42</f>
        <v>0</v>
      </c>
      <c r="OSG38" s="47"/>
      <c r="OSH38" s="47"/>
      <c r="OSI38" s="47"/>
      <c r="OSJ38" s="47"/>
      <c r="OSK38" s="47"/>
      <c r="OSN38" s="47">
        <f>[34]DerivativeHDFCGR!OSO42</f>
        <v>0</v>
      </c>
      <c r="OSO38" s="47"/>
      <c r="OSP38" s="47"/>
      <c r="OSQ38" s="47"/>
      <c r="OSR38" s="47"/>
      <c r="OSS38" s="47"/>
      <c r="OSV38" s="47">
        <f>[34]DerivativeHDFCGR!OSW42</f>
        <v>0</v>
      </c>
      <c r="OSW38" s="47"/>
      <c r="OSX38" s="47"/>
      <c r="OSY38" s="47"/>
      <c r="OSZ38" s="47"/>
      <c r="OTA38" s="47"/>
      <c r="OTD38" s="47">
        <f>[34]DerivativeHDFCGR!OTE42</f>
        <v>0</v>
      </c>
      <c r="OTE38" s="47"/>
      <c r="OTF38" s="47"/>
      <c r="OTG38" s="47"/>
      <c r="OTH38" s="47"/>
      <c r="OTI38" s="47"/>
      <c r="OTL38" s="47">
        <f>[34]DerivativeHDFCGR!OTM42</f>
        <v>0</v>
      </c>
      <c r="OTM38" s="47"/>
      <c r="OTN38" s="47"/>
      <c r="OTO38" s="47"/>
      <c r="OTP38" s="47"/>
      <c r="OTQ38" s="47"/>
      <c r="OTT38" s="47">
        <f>[34]DerivativeHDFCGR!OTU42</f>
        <v>0</v>
      </c>
      <c r="OTU38" s="47"/>
      <c r="OTV38" s="47"/>
      <c r="OTW38" s="47"/>
      <c r="OTX38" s="47"/>
      <c r="OTY38" s="47"/>
      <c r="OUB38" s="47">
        <f>[34]DerivativeHDFCGR!OUC42</f>
        <v>0</v>
      </c>
      <c r="OUC38" s="47"/>
      <c r="OUD38" s="47"/>
      <c r="OUE38" s="47"/>
      <c r="OUF38" s="47"/>
      <c r="OUG38" s="47"/>
      <c r="OUJ38" s="47">
        <f>[34]DerivativeHDFCGR!OUK42</f>
        <v>0</v>
      </c>
      <c r="OUK38" s="47"/>
      <c r="OUL38" s="47"/>
      <c r="OUM38" s="47"/>
      <c r="OUN38" s="47"/>
      <c r="OUO38" s="47"/>
      <c r="OUR38" s="47">
        <f>[34]DerivativeHDFCGR!OUS42</f>
        <v>0</v>
      </c>
      <c r="OUS38" s="47"/>
      <c r="OUT38" s="47"/>
      <c r="OUU38" s="47"/>
      <c r="OUV38" s="47"/>
      <c r="OUW38" s="47"/>
      <c r="OUZ38" s="47">
        <f>[34]DerivativeHDFCGR!OVA42</f>
        <v>0</v>
      </c>
      <c r="OVA38" s="47"/>
      <c r="OVB38" s="47"/>
      <c r="OVC38" s="47"/>
      <c r="OVD38" s="47"/>
      <c r="OVE38" s="47"/>
      <c r="OVH38" s="47">
        <f>[34]DerivativeHDFCGR!OVI42</f>
        <v>0</v>
      </c>
      <c r="OVI38" s="47"/>
      <c r="OVJ38" s="47"/>
      <c r="OVK38" s="47"/>
      <c r="OVL38" s="47"/>
      <c r="OVM38" s="47"/>
      <c r="OVP38" s="47">
        <f>[34]DerivativeHDFCGR!OVQ42</f>
        <v>0</v>
      </c>
      <c r="OVQ38" s="47"/>
      <c r="OVR38" s="47"/>
      <c r="OVS38" s="47"/>
      <c r="OVT38" s="47"/>
      <c r="OVU38" s="47"/>
      <c r="OVX38" s="47">
        <f>[34]DerivativeHDFCGR!OVY42</f>
        <v>0</v>
      </c>
      <c r="OVY38" s="47"/>
      <c r="OVZ38" s="47"/>
      <c r="OWA38" s="47"/>
      <c r="OWB38" s="47"/>
      <c r="OWC38" s="47"/>
      <c r="OWF38" s="47">
        <f>[34]DerivativeHDFCGR!OWG42</f>
        <v>0</v>
      </c>
      <c r="OWG38" s="47"/>
      <c r="OWH38" s="47"/>
      <c r="OWI38" s="47"/>
      <c r="OWJ38" s="47"/>
      <c r="OWK38" s="47"/>
      <c r="OWN38" s="47">
        <f>[34]DerivativeHDFCGR!OWO42</f>
        <v>0</v>
      </c>
      <c r="OWO38" s="47"/>
      <c r="OWP38" s="47"/>
      <c r="OWQ38" s="47"/>
      <c r="OWR38" s="47"/>
      <c r="OWS38" s="47"/>
      <c r="OWV38" s="47">
        <f>[34]DerivativeHDFCGR!OWW42</f>
        <v>0</v>
      </c>
      <c r="OWW38" s="47"/>
      <c r="OWX38" s="47"/>
      <c r="OWY38" s="47"/>
      <c r="OWZ38" s="47"/>
      <c r="OXA38" s="47"/>
      <c r="OXD38" s="47">
        <f>[34]DerivativeHDFCGR!OXE42</f>
        <v>0</v>
      </c>
      <c r="OXE38" s="47"/>
      <c r="OXF38" s="47"/>
      <c r="OXG38" s="47"/>
      <c r="OXH38" s="47"/>
      <c r="OXI38" s="47"/>
      <c r="OXL38" s="47">
        <f>[34]DerivativeHDFCGR!OXM42</f>
        <v>0</v>
      </c>
      <c r="OXM38" s="47"/>
      <c r="OXN38" s="47"/>
      <c r="OXO38" s="47"/>
      <c r="OXP38" s="47"/>
      <c r="OXQ38" s="47"/>
      <c r="OXT38" s="47">
        <f>[34]DerivativeHDFCGR!OXU42</f>
        <v>0</v>
      </c>
      <c r="OXU38" s="47"/>
      <c r="OXV38" s="47"/>
      <c r="OXW38" s="47"/>
      <c r="OXX38" s="47"/>
      <c r="OXY38" s="47"/>
      <c r="OYB38" s="47">
        <f>[34]DerivativeHDFCGR!OYC42</f>
        <v>0</v>
      </c>
      <c r="OYC38" s="47"/>
      <c r="OYD38" s="47"/>
      <c r="OYE38" s="47"/>
      <c r="OYF38" s="47"/>
      <c r="OYG38" s="47"/>
      <c r="OYJ38" s="47">
        <f>[34]DerivativeHDFCGR!OYK42</f>
        <v>0</v>
      </c>
      <c r="OYK38" s="47"/>
      <c r="OYL38" s="47"/>
      <c r="OYM38" s="47"/>
      <c r="OYN38" s="47"/>
      <c r="OYO38" s="47"/>
      <c r="OYR38" s="47">
        <f>[34]DerivativeHDFCGR!OYS42</f>
        <v>0</v>
      </c>
      <c r="OYS38" s="47"/>
      <c r="OYT38" s="47"/>
      <c r="OYU38" s="47"/>
      <c r="OYV38" s="47"/>
      <c r="OYW38" s="47"/>
      <c r="OYZ38" s="47">
        <f>[34]DerivativeHDFCGR!OZA42</f>
        <v>0</v>
      </c>
      <c r="OZA38" s="47"/>
      <c r="OZB38" s="47"/>
      <c r="OZC38" s="47"/>
      <c r="OZD38" s="47"/>
      <c r="OZE38" s="47"/>
      <c r="OZH38" s="47">
        <f>[34]DerivativeHDFCGR!OZI42</f>
        <v>0</v>
      </c>
      <c r="OZI38" s="47"/>
      <c r="OZJ38" s="47"/>
      <c r="OZK38" s="47"/>
      <c r="OZL38" s="47"/>
      <c r="OZM38" s="47"/>
      <c r="OZP38" s="47">
        <f>[34]DerivativeHDFCGR!OZQ42</f>
        <v>0</v>
      </c>
      <c r="OZQ38" s="47"/>
      <c r="OZR38" s="47"/>
      <c r="OZS38" s="47"/>
      <c r="OZT38" s="47"/>
      <c r="OZU38" s="47"/>
      <c r="OZX38" s="47">
        <f>[34]DerivativeHDFCGR!OZY42</f>
        <v>0</v>
      </c>
      <c r="OZY38" s="47"/>
      <c r="OZZ38" s="47"/>
      <c r="PAA38" s="47"/>
      <c r="PAB38" s="47"/>
      <c r="PAC38" s="47"/>
      <c r="PAF38" s="47">
        <f>[34]DerivativeHDFCGR!PAG42</f>
        <v>0</v>
      </c>
      <c r="PAG38" s="47"/>
      <c r="PAH38" s="47"/>
      <c r="PAI38" s="47"/>
      <c r="PAJ38" s="47"/>
      <c r="PAK38" s="47"/>
      <c r="PAN38" s="47">
        <f>[34]DerivativeHDFCGR!PAO42</f>
        <v>0</v>
      </c>
      <c r="PAO38" s="47"/>
      <c r="PAP38" s="47"/>
      <c r="PAQ38" s="47"/>
      <c r="PAR38" s="47"/>
      <c r="PAS38" s="47"/>
      <c r="PAV38" s="47">
        <f>[34]DerivativeHDFCGR!PAW42</f>
        <v>0</v>
      </c>
      <c r="PAW38" s="47"/>
      <c r="PAX38" s="47"/>
      <c r="PAY38" s="47"/>
      <c r="PAZ38" s="47"/>
      <c r="PBA38" s="47"/>
      <c r="PBD38" s="47">
        <f>[34]DerivativeHDFCGR!PBE42</f>
        <v>0</v>
      </c>
      <c r="PBE38" s="47"/>
      <c r="PBF38" s="47"/>
      <c r="PBG38" s="47"/>
      <c r="PBH38" s="47"/>
      <c r="PBI38" s="47"/>
      <c r="PBL38" s="47">
        <f>[34]DerivativeHDFCGR!PBM42</f>
        <v>0</v>
      </c>
      <c r="PBM38" s="47"/>
      <c r="PBN38" s="47"/>
      <c r="PBO38" s="47"/>
      <c r="PBP38" s="47"/>
      <c r="PBQ38" s="47"/>
      <c r="PBT38" s="47">
        <f>[34]DerivativeHDFCGR!PBU42</f>
        <v>0</v>
      </c>
      <c r="PBU38" s="47"/>
      <c r="PBV38" s="47"/>
      <c r="PBW38" s="47"/>
      <c r="PBX38" s="47"/>
      <c r="PBY38" s="47"/>
      <c r="PCB38" s="47">
        <f>[34]DerivativeHDFCGR!PCC42</f>
        <v>0</v>
      </c>
      <c r="PCC38" s="47"/>
      <c r="PCD38" s="47"/>
      <c r="PCE38" s="47"/>
      <c r="PCF38" s="47"/>
      <c r="PCG38" s="47"/>
      <c r="PCJ38" s="47">
        <f>[34]DerivativeHDFCGR!PCK42</f>
        <v>0</v>
      </c>
      <c r="PCK38" s="47"/>
      <c r="PCL38" s="47"/>
      <c r="PCM38" s="47"/>
      <c r="PCN38" s="47"/>
      <c r="PCO38" s="47"/>
      <c r="PCR38" s="47">
        <f>[34]DerivativeHDFCGR!PCS42</f>
        <v>0</v>
      </c>
      <c r="PCS38" s="47"/>
      <c r="PCT38" s="47"/>
      <c r="PCU38" s="47"/>
      <c r="PCV38" s="47"/>
      <c r="PCW38" s="47"/>
      <c r="PCZ38" s="47">
        <f>[34]DerivativeHDFCGR!PDA42</f>
        <v>0</v>
      </c>
      <c r="PDA38" s="47"/>
      <c r="PDB38" s="47"/>
      <c r="PDC38" s="47"/>
      <c r="PDD38" s="47"/>
      <c r="PDE38" s="47"/>
      <c r="PDH38" s="47">
        <f>[34]DerivativeHDFCGR!PDI42</f>
        <v>0</v>
      </c>
      <c r="PDI38" s="47"/>
      <c r="PDJ38" s="47"/>
      <c r="PDK38" s="47"/>
      <c r="PDL38" s="47"/>
      <c r="PDM38" s="47"/>
      <c r="PDP38" s="47">
        <f>[34]DerivativeHDFCGR!PDQ42</f>
        <v>0</v>
      </c>
      <c r="PDQ38" s="47"/>
      <c r="PDR38" s="47"/>
      <c r="PDS38" s="47"/>
      <c r="PDT38" s="47"/>
      <c r="PDU38" s="47"/>
      <c r="PDX38" s="47">
        <f>[34]DerivativeHDFCGR!PDY42</f>
        <v>0</v>
      </c>
      <c r="PDY38" s="47"/>
      <c r="PDZ38" s="47"/>
      <c r="PEA38" s="47"/>
      <c r="PEB38" s="47"/>
      <c r="PEC38" s="47"/>
      <c r="PEF38" s="47">
        <f>[34]DerivativeHDFCGR!PEG42</f>
        <v>0</v>
      </c>
      <c r="PEG38" s="47"/>
      <c r="PEH38" s="47"/>
      <c r="PEI38" s="47"/>
      <c r="PEJ38" s="47"/>
      <c r="PEK38" s="47"/>
      <c r="PEN38" s="47">
        <f>[34]DerivativeHDFCGR!PEO42</f>
        <v>0</v>
      </c>
      <c r="PEO38" s="47"/>
      <c r="PEP38" s="47"/>
      <c r="PEQ38" s="47"/>
      <c r="PER38" s="47"/>
      <c r="PES38" s="47"/>
      <c r="PEV38" s="47">
        <f>[34]DerivativeHDFCGR!PEW42</f>
        <v>0</v>
      </c>
      <c r="PEW38" s="47"/>
      <c r="PEX38" s="47"/>
      <c r="PEY38" s="47"/>
      <c r="PEZ38" s="47"/>
      <c r="PFA38" s="47"/>
      <c r="PFD38" s="47">
        <f>[34]DerivativeHDFCGR!PFE42</f>
        <v>0</v>
      </c>
      <c r="PFE38" s="47"/>
      <c r="PFF38" s="47"/>
      <c r="PFG38" s="47"/>
      <c r="PFH38" s="47"/>
      <c r="PFI38" s="47"/>
      <c r="PFL38" s="47">
        <f>[34]DerivativeHDFCGR!PFM42</f>
        <v>0</v>
      </c>
      <c r="PFM38" s="47"/>
      <c r="PFN38" s="47"/>
      <c r="PFO38" s="47"/>
      <c r="PFP38" s="47"/>
      <c r="PFQ38" s="47"/>
      <c r="PFT38" s="47">
        <f>[34]DerivativeHDFCGR!PFU42</f>
        <v>0</v>
      </c>
      <c r="PFU38" s="47"/>
      <c r="PFV38" s="47"/>
      <c r="PFW38" s="47"/>
      <c r="PFX38" s="47"/>
      <c r="PFY38" s="47"/>
      <c r="PGB38" s="47">
        <f>[34]DerivativeHDFCGR!PGC42</f>
        <v>0</v>
      </c>
      <c r="PGC38" s="47"/>
      <c r="PGD38" s="47"/>
      <c r="PGE38" s="47"/>
      <c r="PGF38" s="47"/>
      <c r="PGG38" s="47"/>
      <c r="PGJ38" s="47">
        <f>[34]DerivativeHDFCGR!PGK42</f>
        <v>0</v>
      </c>
      <c r="PGK38" s="47"/>
      <c r="PGL38" s="47"/>
      <c r="PGM38" s="47"/>
      <c r="PGN38" s="47"/>
      <c r="PGO38" s="47"/>
      <c r="PGR38" s="47">
        <f>[34]DerivativeHDFCGR!PGS42</f>
        <v>0</v>
      </c>
      <c r="PGS38" s="47"/>
      <c r="PGT38" s="47"/>
      <c r="PGU38" s="47"/>
      <c r="PGV38" s="47"/>
      <c r="PGW38" s="47"/>
      <c r="PGZ38" s="47">
        <f>[34]DerivativeHDFCGR!PHA42</f>
        <v>0</v>
      </c>
      <c r="PHA38" s="47"/>
      <c r="PHB38" s="47"/>
      <c r="PHC38" s="47"/>
      <c r="PHD38" s="47"/>
      <c r="PHE38" s="47"/>
      <c r="PHH38" s="47">
        <f>[34]DerivativeHDFCGR!PHI42</f>
        <v>0</v>
      </c>
      <c r="PHI38" s="47"/>
      <c r="PHJ38" s="47"/>
      <c r="PHK38" s="47"/>
      <c r="PHL38" s="47"/>
      <c r="PHM38" s="47"/>
      <c r="PHP38" s="47">
        <f>[34]DerivativeHDFCGR!PHQ42</f>
        <v>0</v>
      </c>
      <c r="PHQ38" s="47"/>
      <c r="PHR38" s="47"/>
      <c r="PHS38" s="47"/>
      <c r="PHT38" s="47"/>
      <c r="PHU38" s="47"/>
      <c r="PHX38" s="47">
        <f>[34]DerivativeHDFCGR!PHY42</f>
        <v>0</v>
      </c>
      <c r="PHY38" s="47"/>
      <c r="PHZ38" s="47"/>
      <c r="PIA38" s="47"/>
      <c r="PIB38" s="47"/>
      <c r="PIC38" s="47"/>
      <c r="PIF38" s="47">
        <f>[34]DerivativeHDFCGR!PIG42</f>
        <v>0</v>
      </c>
      <c r="PIG38" s="47"/>
      <c r="PIH38" s="47"/>
      <c r="PII38" s="47"/>
      <c r="PIJ38" s="47"/>
      <c r="PIK38" s="47"/>
      <c r="PIN38" s="47">
        <f>[34]DerivativeHDFCGR!PIO42</f>
        <v>0</v>
      </c>
      <c r="PIO38" s="47"/>
      <c r="PIP38" s="47"/>
      <c r="PIQ38" s="47"/>
      <c r="PIR38" s="47"/>
      <c r="PIS38" s="47"/>
      <c r="PIV38" s="47">
        <f>[34]DerivativeHDFCGR!PIW42</f>
        <v>0</v>
      </c>
      <c r="PIW38" s="47"/>
      <c r="PIX38" s="47"/>
      <c r="PIY38" s="47"/>
      <c r="PIZ38" s="47"/>
      <c r="PJA38" s="47"/>
      <c r="PJD38" s="47">
        <f>[34]DerivativeHDFCGR!PJE42</f>
        <v>0</v>
      </c>
      <c r="PJE38" s="47"/>
      <c r="PJF38" s="47"/>
      <c r="PJG38" s="47"/>
      <c r="PJH38" s="47"/>
      <c r="PJI38" s="47"/>
      <c r="PJL38" s="47">
        <f>[34]DerivativeHDFCGR!PJM42</f>
        <v>0</v>
      </c>
      <c r="PJM38" s="47"/>
      <c r="PJN38" s="47"/>
      <c r="PJO38" s="47"/>
      <c r="PJP38" s="47"/>
      <c r="PJQ38" s="47"/>
      <c r="PJT38" s="47">
        <f>[34]DerivativeHDFCGR!PJU42</f>
        <v>0</v>
      </c>
      <c r="PJU38" s="47"/>
      <c r="PJV38" s="47"/>
      <c r="PJW38" s="47"/>
      <c r="PJX38" s="47"/>
      <c r="PJY38" s="47"/>
      <c r="PKB38" s="47">
        <f>[34]DerivativeHDFCGR!PKC42</f>
        <v>0</v>
      </c>
      <c r="PKC38" s="47"/>
      <c r="PKD38" s="47"/>
      <c r="PKE38" s="47"/>
      <c r="PKF38" s="47"/>
      <c r="PKG38" s="47"/>
      <c r="PKJ38" s="47">
        <f>[34]DerivativeHDFCGR!PKK42</f>
        <v>0</v>
      </c>
      <c r="PKK38" s="47"/>
      <c r="PKL38" s="47"/>
      <c r="PKM38" s="47"/>
      <c r="PKN38" s="47"/>
      <c r="PKO38" s="47"/>
      <c r="PKR38" s="47">
        <f>[34]DerivativeHDFCGR!PKS42</f>
        <v>0</v>
      </c>
      <c r="PKS38" s="47"/>
      <c r="PKT38" s="47"/>
      <c r="PKU38" s="47"/>
      <c r="PKV38" s="47"/>
      <c r="PKW38" s="47"/>
      <c r="PKZ38" s="47">
        <f>[34]DerivativeHDFCGR!PLA42</f>
        <v>0</v>
      </c>
      <c r="PLA38" s="47"/>
      <c r="PLB38" s="47"/>
      <c r="PLC38" s="47"/>
      <c r="PLD38" s="47"/>
      <c r="PLE38" s="47"/>
      <c r="PLH38" s="47">
        <f>[34]DerivativeHDFCGR!PLI42</f>
        <v>0</v>
      </c>
      <c r="PLI38" s="47"/>
      <c r="PLJ38" s="47"/>
      <c r="PLK38" s="47"/>
      <c r="PLL38" s="47"/>
      <c r="PLM38" s="47"/>
      <c r="PLP38" s="47">
        <f>[34]DerivativeHDFCGR!PLQ42</f>
        <v>0</v>
      </c>
      <c r="PLQ38" s="47"/>
      <c r="PLR38" s="47"/>
      <c r="PLS38" s="47"/>
      <c r="PLT38" s="47"/>
      <c r="PLU38" s="47"/>
      <c r="PLX38" s="47">
        <f>[34]DerivativeHDFCGR!PLY42</f>
        <v>0</v>
      </c>
      <c r="PLY38" s="47"/>
      <c r="PLZ38" s="47"/>
      <c r="PMA38" s="47"/>
      <c r="PMB38" s="47"/>
      <c r="PMC38" s="47"/>
      <c r="PMF38" s="47">
        <f>[34]DerivativeHDFCGR!PMG42</f>
        <v>0</v>
      </c>
      <c r="PMG38" s="47"/>
      <c r="PMH38" s="47"/>
      <c r="PMI38" s="47"/>
      <c r="PMJ38" s="47"/>
      <c r="PMK38" s="47"/>
      <c r="PMN38" s="47">
        <f>[34]DerivativeHDFCGR!PMO42</f>
        <v>0</v>
      </c>
      <c r="PMO38" s="47"/>
      <c r="PMP38" s="47"/>
      <c r="PMQ38" s="47"/>
      <c r="PMR38" s="47"/>
      <c r="PMS38" s="47"/>
      <c r="PMV38" s="47">
        <f>[34]DerivativeHDFCGR!PMW42</f>
        <v>0</v>
      </c>
      <c r="PMW38" s="47"/>
      <c r="PMX38" s="47"/>
      <c r="PMY38" s="47"/>
      <c r="PMZ38" s="47"/>
      <c r="PNA38" s="47"/>
      <c r="PND38" s="47">
        <f>[34]DerivativeHDFCGR!PNE42</f>
        <v>0</v>
      </c>
      <c r="PNE38" s="47"/>
      <c r="PNF38" s="47"/>
      <c r="PNG38" s="47"/>
      <c r="PNH38" s="47"/>
      <c r="PNI38" s="47"/>
      <c r="PNL38" s="47">
        <f>[34]DerivativeHDFCGR!PNM42</f>
        <v>0</v>
      </c>
      <c r="PNM38" s="47"/>
      <c r="PNN38" s="47"/>
      <c r="PNO38" s="47"/>
      <c r="PNP38" s="47"/>
      <c r="PNQ38" s="47"/>
      <c r="PNT38" s="47">
        <f>[34]DerivativeHDFCGR!PNU42</f>
        <v>0</v>
      </c>
      <c r="PNU38" s="47"/>
      <c r="PNV38" s="47"/>
      <c r="PNW38" s="47"/>
      <c r="PNX38" s="47"/>
      <c r="PNY38" s="47"/>
      <c r="POB38" s="47">
        <f>[34]DerivativeHDFCGR!POC42</f>
        <v>0</v>
      </c>
      <c r="POC38" s="47"/>
      <c r="POD38" s="47"/>
      <c r="POE38" s="47"/>
      <c r="POF38" s="47"/>
      <c r="POG38" s="47"/>
      <c r="POJ38" s="47">
        <f>[34]DerivativeHDFCGR!POK42</f>
        <v>0</v>
      </c>
      <c r="POK38" s="47"/>
      <c r="POL38" s="47"/>
      <c r="POM38" s="47"/>
      <c r="PON38" s="47"/>
      <c r="POO38" s="47"/>
      <c r="POR38" s="47">
        <f>[34]DerivativeHDFCGR!POS42</f>
        <v>0</v>
      </c>
      <c r="POS38" s="47"/>
      <c r="POT38" s="47"/>
      <c r="POU38" s="47"/>
      <c r="POV38" s="47"/>
      <c r="POW38" s="47"/>
      <c r="POZ38" s="47">
        <f>[34]DerivativeHDFCGR!PPA42</f>
        <v>0</v>
      </c>
      <c r="PPA38" s="47"/>
      <c r="PPB38" s="47"/>
      <c r="PPC38" s="47"/>
      <c r="PPD38" s="47"/>
      <c r="PPE38" s="47"/>
      <c r="PPH38" s="47">
        <f>[34]DerivativeHDFCGR!PPI42</f>
        <v>0</v>
      </c>
      <c r="PPI38" s="47"/>
      <c r="PPJ38" s="47"/>
      <c r="PPK38" s="47"/>
      <c r="PPL38" s="47"/>
      <c r="PPM38" s="47"/>
      <c r="PPP38" s="47">
        <f>[34]DerivativeHDFCGR!PPQ42</f>
        <v>0</v>
      </c>
      <c r="PPQ38" s="47"/>
      <c r="PPR38" s="47"/>
      <c r="PPS38" s="47"/>
      <c r="PPT38" s="47"/>
      <c r="PPU38" s="47"/>
      <c r="PPX38" s="47">
        <f>[34]DerivativeHDFCGR!PPY42</f>
        <v>0</v>
      </c>
      <c r="PPY38" s="47"/>
      <c r="PPZ38" s="47"/>
      <c r="PQA38" s="47"/>
      <c r="PQB38" s="47"/>
      <c r="PQC38" s="47"/>
      <c r="PQF38" s="47">
        <f>[34]DerivativeHDFCGR!PQG42</f>
        <v>0</v>
      </c>
      <c r="PQG38" s="47"/>
      <c r="PQH38" s="47"/>
      <c r="PQI38" s="47"/>
      <c r="PQJ38" s="47"/>
      <c r="PQK38" s="47"/>
      <c r="PQN38" s="47">
        <f>[34]DerivativeHDFCGR!PQO42</f>
        <v>0</v>
      </c>
      <c r="PQO38" s="47"/>
      <c r="PQP38" s="47"/>
      <c r="PQQ38" s="47"/>
      <c r="PQR38" s="47"/>
      <c r="PQS38" s="47"/>
      <c r="PQV38" s="47">
        <f>[34]DerivativeHDFCGR!PQW42</f>
        <v>0</v>
      </c>
      <c r="PQW38" s="47"/>
      <c r="PQX38" s="47"/>
      <c r="PQY38" s="47"/>
      <c r="PQZ38" s="47"/>
      <c r="PRA38" s="47"/>
      <c r="PRD38" s="47">
        <f>[34]DerivativeHDFCGR!PRE42</f>
        <v>0</v>
      </c>
      <c r="PRE38" s="47"/>
      <c r="PRF38" s="47"/>
      <c r="PRG38" s="47"/>
      <c r="PRH38" s="47"/>
      <c r="PRI38" s="47"/>
      <c r="PRL38" s="47">
        <f>[34]DerivativeHDFCGR!PRM42</f>
        <v>0</v>
      </c>
      <c r="PRM38" s="47"/>
      <c r="PRN38" s="47"/>
      <c r="PRO38" s="47"/>
      <c r="PRP38" s="47"/>
      <c r="PRQ38" s="47"/>
      <c r="PRT38" s="47">
        <f>[34]DerivativeHDFCGR!PRU42</f>
        <v>0</v>
      </c>
      <c r="PRU38" s="47"/>
      <c r="PRV38" s="47"/>
      <c r="PRW38" s="47"/>
      <c r="PRX38" s="47"/>
      <c r="PRY38" s="47"/>
      <c r="PSB38" s="47">
        <f>[34]DerivativeHDFCGR!PSC42</f>
        <v>0</v>
      </c>
      <c r="PSC38" s="47"/>
      <c r="PSD38" s="47"/>
      <c r="PSE38" s="47"/>
      <c r="PSF38" s="47"/>
      <c r="PSG38" s="47"/>
      <c r="PSJ38" s="47">
        <f>[34]DerivativeHDFCGR!PSK42</f>
        <v>0</v>
      </c>
      <c r="PSK38" s="47"/>
      <c r="PSL38" s="47"/>
      <c r="PSM38" s="47"/>
      <c r="PSN38" s="47"/>
      <c r="PSO38" s="47"/>
      <c r="PSR38" s="47">
        <f>[34]DerivativeHDFCGR!PSS42</f>
        <v>0</v>
      </c>
      <c r="PSS38" s="47"/>
      <c r="PST38" s="47"/>
      <c r="PSU38" s="47"/>
      <c r="PSV38" s="47"/>
      <c r="PSW38" s="47"/>
      <c r="PSZ38" s="47">
        <f>[34]DerivativeHDFCGR!PTA42</f>
        <v>0</v>
      </c>
      <c r="PTA38" s="47"/>
      <c r="PTB38" s="47"/>
      <c r="PTC38" s="47"/>
      <c r="PTD38" s="47"/>
      <c r="PTE38" s="47"/>
      <c r="PTH38" s="47">
        <f>[34]DerivativeHDFCGR!PTI42</f>
        <v>0</v>
      </c>
      <c r="PTI38" s="47"/>
      <c r="PTJ38" s="47"/>
      <c r="PTK38" s="47"/>
      <c r="PTL38" s="47"/>
      <c r="PTM38" s="47"/>
      <c r="PTP38" s="47">
        <f>[34]DerivativeHDFCGR!PTQ42</f>
        <v>0</v>
      </c>
      <c r="PTQ38" s="47"/>
      <c r="PTR38" s="47"/>
      <c r="PTS38" s="47"/>
      <c r="PTT38" s="47"/>
      <c r="PTU38" s="47"/>
      <c r="PTX38" s="47">
        <f>[34]DerivativeHDFCGR!PTY42</f>
        <v>0</v>
      </c>
      <c r="PTY38" s="47"/>
      <c r="PTZ38" s="47"/>
      <c r="PUA38" s="47"/>
      <c r="PUB38" s="47"/>
      <c r="PUC38" s="47"/>
      <c r="PUF38" s="47">
        <f>[34]DerivativeHDFCGR!PUG42</f>
        <v>0</v>
      </c>
      <c r="PUG38" s="47"/>
      <c r="PUH38" s="47"/>
      <c r="PUI38" s="47"/>
      <c r="PUJ38" s="47"/>
      <c r="PUK38" s="47"/>
      <c r="PUN38" s="47">
        <f>[34]DerivativeHDFCGR!PUO42</f>
        <v>0</v>
      </c>
      <c r="PUO38" s="47"/>
      <c r="PUP38" s="47"/>
      <c r="PUQ38" s="47"/>
      <c r="PUR38" s="47"/>
      <c r="PUS38" s="47"/>
      <c r="PUV38" s="47">
        <f>[34]DerivativeHDFCGR!PUW42</f>
        <v>0</v>
      </c>
      <c r="PUW38" s="47"/>
      <c r="PUX38" s="47"/>
      <c r="PUY38" s="47"/>
      <c r="PUZ38" s="47"/>
      <c r="PVA38" s="47"/>
      <c r="PVD38" s="47">
        <f>[34]DerivativeHDFCGR!PVE42</f>
        <v>0</v>
      </c>
      <c r="PVE38" s="47"/>
      <c r="PVF38" s="47"/>
      <c r="PVG38" s="47"/>
      <c r="PVH38" s="47"/>
      <c r="PVI38" s="47"/>
      <c r="PVL38" s="47">
        <f>[34]DerivativeHDFCGR!PVM42</f>
        <v>0</v>
      </c>
      <c r="PVM38" s="47"/>
      <c r="PVN38" s="47"/>
      <c r="PVO38" s="47"/>
      <c r="PVP38" s="47"/>
      <c r="PVQ38" s="47"/>
      <c r="PVT38" s="47">
        <f>[34]DerivativeHDFCGR!PVU42</f>
        <v>0</v>
      </c>
      <c r="PVU38" s="47"/>
      <c r="PVV38" s="47"/>
      <c r="PVW38" s="47"/>
      <c r="PVX38" s="47"/>
      <c r="PVY38" s="47"/>
      <c r="PWB38" s="47">
        <f>[34]DerivativeHDFCGR!PWC42</f>
        <v>0</v>
      </c>
      <c r="PWC38" s="47"/>
      <c r="PWD38" s="47"/>
      <c r="PWE38" s="47"/>
      <c r="PWF38" s="47"/>
      <c r="PWG38" s="47"/>
      <c r="PWJ38" s="47">
        <f>[34]DerivativeHDFCGR!PWK42</f>
        <v>0</v>
      </c>
      <c r="PWK38" s="47"/>
      <c r="PWL38" s="47"/>
      <c r="PWM38" s="47"/>
      <c r="PWN38" s="47"/>
      <c r="PWO38" s="47"/>
      <c r="PWR38" s="47">
        <f>[34]DerivativeHDFCGR!PWS42</f>
        <v>0</v>
      </c>
      <c r="PWS38" s="47"/>
      <c r="PWT38" s="47"/>
      <c r="PWU38" s="47"/>
      <c r="PWV38" s="47"/>
      <c r="PWW38" s="47"/>
      <c r="PWZ38" s="47">
        <f>[34]DerivativeHDFCGR!PXA42</f>
        <v>0</v>
      </c>
      <c r="PXA38" s="47"/>
      <c r="PXB38" s="47"/>
      <c r="PXC38" s="47"/>
      <c r="PXD38" s="47"/>
      <c r="PXE38" s="47"/>
      <c r="PXH38" s="47">
        <f>[34]DerivativeHDFCGR!PXI42</f>
        <v>0</v>
      </c>
      <c r="PXI38" s="47"/>
      <c r="PXJ38" s="47"/>
      <c r="PXK38" s="47"/>
      <c r="PXL38" s="47"/>
      <c r="PXM38" s="47"/>
      <c r="PXP38" s="47">
        <f>[34]DerivativeHDFCGR!PXQ42</f>
        <v>0</v>
      </c>
      <c r="PXQ38" s="47"/>
      <c r="PXR38" s="47"/>
      <c r="PXS38" s="47"/>
      <c r="PXT38" s="47"/>
      <c r="PXU38" s="47"/>
      <c r="PXX38" s="47">
        <f>[34]DerivativeHDFCGR!PXY42</f>
        <v>0</v>
      </c>
      <c r="PXY38" s="47"/>
      <c r="PXZ38" s="47"/>
      <c r="PYA38" s="47"/>
      <c r="PYB38" s="47"/>
      <c r="PYC38" s="47"/>
      <c r="PYF38" s="47">
        <f>[34]DerivativeHDFCGR!PYG42</f>
        <v>0</v>
      </c>
      <c r="PYG38" s="47"/>
      <c r="PYH38" s="47"/>
      <c r="PYI38" s="47"/>
      <c r="PYJ38" s="47"/>
      <c r="PYK38" s="47"/>
      <c r="PYN38" s="47">
        <f>[34]DerivativeHDFCGR!PYO42</f>
        <v>0</v>
      </c>
      <c r="PYO38" s="47"/>
      <c r="PYP38" s="47"/>
      <c r="PYQ38" s="47"/>
      <c r="PYR38" s="47"/>
      <c r="PYS38" s="47"/>
      <c r="PYV38" s="47">
        <f>[34]DerivativeHDFCGR!PYW42</f>
        <v>0</v>
      </c>
      <c r="PYW38" s="47"/>
      <c r="PYX38" s="47"/>
      <c r="PYY38" s="47"/>
      <c r="PYZ38" s="47"/>
      <c r="PZA38" s="47"/>
      <c r="PZD38" s="47">
        <f>[34]DerivativeHDFCGR!PZE42</f>
        <v>0</v>
      </c>
      <c r="PZE38" s="47"/>
      <c r="PZF38" s="47"/>
      <c r="PZG38" s="47"/>
      <c r="PZH38" s="47"/>
      <c r="PZI38" s="47"/>
      <c r="PZL38" s="47">
        <f>[34]DerivativeHDFCGR!PZM42</f>
        <v>0</v>
      </c>
      <c r="PZM38" s="47"/>
      <c r="PZN38" s="47"/>
      <c r="PZO38" s="47"/>
      <c r="PZP38" s="47"/>
      <c r="PZQ38" s="47"/>
      <c r="PZT38" s="47">
        <f>[34]DerivativeHDFCGR!PZU42</f>
        <v>0</v>
      </c>
      <c r="PZU38" s="47"/>
      <c r="PZV38" s="47"/>
      <c r="PZW38" s="47"/>
      <c r="PZX38" s="47"/>
      <c r="PZY38" s="47"/>
      <c r="QAB38" s="47">
        <f>[34]DerivativeHDFCGR!QAC42</f>
        <v>0</v>
      </c>
      <c r="QAC38" s="47"/>
      <c r="QAD38" s="47"/>
      <c r="QAE38" s="47"/>
      <c r="QAF38" s="47"/>
      <c r="QAG38" s="47"/>
      <c r="QAJ38" s="47">
        <f>[34]DerivativeHDFCGR!QAK42</f>
        <v>0</v>
      </c>
      <c r="QAK38" s="47"/>
      <c r="QAL38" s="47"/>
      <c r="QAM38" s="47"/>
      <c r="QAN38" s="47"/>
      <c r="QAO38" s="47"/>
      <c r="QAR38" s="47">
        <f>[34]DerivativeHDFCGR!QAS42</f>
        <v>0</v>
      </c>
      <c r="QAS38" s="47"/>
      <c r="QAT38" s="47"/>
      <c r="QAU38" s="47"/>
      <c r="QAV38" s="47"/>
      <c r="QAW38" s="47"/>
      <c r="QAZ38" s="47">
        <f>[34]DerivativeHDFCGR!QBA42</f>
        <v>0</v>
      </c>
      <c r="QBA38" s="47"/>
      <c r="QBB38" s="47"/>
      <c r="QBC38" s="47"/>
      <c r="QBD38" s="47"/>
      <c r="QBE38" s="47"/>
      <c r="QBH38" s="47">
        <f>[34]DerivativeHDFCGR!QBI42</f>
        <v>0</v>
      </c>
      <c r="QBI38" s="47"/>
      <c r="QBJ38" s="47"/>
      <c r="QBK38" s="47"/>
      <c r="QBL38" s="47"/>
      <c r="QBM38" s="47"/>
      <c r="QBP38" s="47">
        <f>[34]DerivativeHDFCGR!QBQ42</f>
        <v>0</v>
      </c>
      <c r="QBQ38" s="47"/>
      <c r="QBR38" s="47"/>
      <c r="QBS38" s="47"/>
      <c r="QBT38" s="47"/>
      <c r="QBU38" s="47"/>
      <c r="QBX38" s="47">
        <f>[34]DerivativeHDFCGR!QBY42</f>
        <v>0</v>
      </c>
      <c r="QBY38" s="47"/>
      <c r="QBZ38" s="47"/>
      <c r="QCA38" s="47"/>
      <c r="QCB38" s="47"/>
      <c r="QCC38" s="47"/>
      <c r="QCF38" s="47">
        <f>[34]DerivativeHDFCGR!QCG42</f>
        <v>0</v>
      </c>
      <c r="QCG38" s="47"/>
      <c r="QCH38" s="47"/>
      <c r="QCI38" s="47"/>
      <c r="QCJ38" s="47"/>
      <c r="QCK38" s="47"/>
      <c r="QCN38" s="47">
        <f>[34]DerivativeHDFCGR!QCO42</f>
        <v>0</v>
      </c>
      <c r="QCO38" s="47"/>
      <c r="QCP38" s="47"/>
      <c r="QCQ38" s="47"/>
      <c r="QCR38" s="47"/>
      <c r="QCS38" s="47"/>
      <c r="QCV38" s="47">
        <f>[34]DerivativeHDFCGR!QCW42</f>
        <v>0</v>
      </c>
      <c r="QCW38" s="47"/>
      <c r="QCX38" s="47"/>
      <c r="QCY38" s="47"/>
      <c r="QCZ38" s="47"/>
      <c r="QDA38" s="47"/>
      <c r="QDD38" s="47">
        <f>[34]DerivativeHDFCGR!QDE42</f>
        <v>0</v>
      </c>
      <c r="QDE38" s="47"/>
      <c r="QDF38" s="47"/>
      <c r="QDG38" s="47"/>
      <c r="QDH38" s="47"/>
      <c r="QDI38" s="47"/>
      <c r="QDL38" s="47">
        <f>[34]DerivativeHDFCGR!QDM42</f>
        <v>0</v>
      </c>
      <c r="QDM38" s="47"/>
      <c r="QDN38" s="47"/>
      <c r="QDO38" s="47"/>
      <c r="QDP38" s="47"/>
      <c r="QDQ38" s="47"/>
      <c r="QDT38" s="47">
        <f>[34]DerivativeHDFCGR!QDU42</f>
        <v>0</v>
      </c>
      <c r="QDU38" s="47"/>
      <c r="QDV38" s="47"/>
      <c r="QDW38" s="47"/>
      <c r="QDX38" s="47"/>
      <c r="QDY38" s="47"/>
      <c r="QEB38" s="47">
        <f>[34]DerivativeHDFCGR!QEC42</f>
        <v>0</v>
      </c>
      <c r="QEC38" s="47"/>
      <c r="QED38" s="47"/>
      <c r="QEE38" s="47"/>
      <c r="QEF38" s="47"/>
      <c r="QEG38" s="47"/>
      <c r="QEJ38" s="47">
        <f>[34]DerivativeHDFCGR!QEK42</f>
        <v>0</v>
      </c>
      <c r="QEK38" s="47"/>
      <c r="QEL38" s="47"/>
      <c r="QEM38" s="47"/>
      <c r="QEN38" s="47"/>
      <c r="QEO38" s="47"/>
      <c r="QER38" s="47">
        <f>[34]DerivativeHDFCGR!QES42</f>
        <v>0</v>
      </c>
      <c r="QES38" s="47"/>
      <c r="QET38" s="47"/>
      <c r="QEU38" s="47"/>
      <c r="QEV38" s="47"/>
      <c r="QEW38" s="47"/>
      <c r="QEZ38" s="47">
        <f>[34]DerivativeHDFCGR!QFA42</f>
        <v>0</v>
      </c>
      <c r="QFA38" s="47"/>
      <c r="QFB38" s="47"/>
      <c r="QFC38" s="47"/>
      <c r="QFD38" s="47"/>
      <c r="QFE38" s="47"/>
      <c r="QFH38" s="47">
        <f>[34]DerivativeHDFCGR!QFI42</f>
        <v>0</v>
      </c>
      <c r="QFI38" s="47"/>
      <c r="QFJ38" s="47"/>
      <c r="QFK38" s="47"/>
      <c r="QFL38" s="47"/>
      <c r="QFM38" s="47"/>
      <c r="QFP38" s="47">
        <f>[34]DerivativeHDFCGR!QFQ42</f>
        <v>0</v>
      </c>
      <c r="QFQ38" s="47"/>
      <c r="QFR38" s="47"/>
      <c r="QFS38" s="47"/>
      <c r="QFT38" s="47"/>
      <c r="QFU38" s="47"/>
      <c r="QFX38" s="47">
        <f>[34]DerivativeHDFCGR!QFY42</f>
        <v>0</v>
      </c>
      <c r="QFY38" s="47"/>
      <c r="QFZ38" s="47"/>
      <c r="QGA38" s="47"/>
      <c r="QGB38" s="47"/>
      <c r="QGC38" s="47"/>
      <c r="QGF38" s="47">
        <f>[34]DerivativeHDFCGR!QGG42</f>
        <v>0</v>
      </c>
      <c r="QGG38" s="47"/>
      <c r="QGH38" s="47"/>
      <c r="QGI38" s="47"/>
      <c r="QGJ38" s="47"/>
      <c r="QGK38" s="47"/>
      <c r="QGN38" s="47">
        <f>[34]DerivativeHDFCGR!QGO42</f>
        <v>0</v>
      </c>
      <c r="QGO38" s="47"/>
      <c r="QGP38" s="47"/>
      <c r="QGQ38" s="47"/>
      <c r="QGR38" s="47"/>
      <c r="QGS38" s="47"/>
      <c r="QGV38" s="47">
        <f>[34]DerivativeHDFCGR!QGW42</f>
        <v>0</v>
      </c>
      <c r="QGW38" s="47"/>
      <c r="QGX38" s="47"/>
      <c r="QGY38" s="47"/>
      <c r="QGZ38" s="47"/>
      <c r="QHA38" s="47"/>
      <c r="QHD38" s="47">
        <f>[34]DerivativeHDFCGR!QHE42</f>
        <v>0</v>
      </c>
      <c r="QHE38" s="47"/>
      <c r="QHF38" s="47"/>
      <c r="QHG38" s="47"/>
      <c r="QHH38" s="47"/>
      <c r="QHI38" s="47"/>
      <c r="QHL38" s="47">
        <f>[34]DerivativeHDFCGR!QHM42</f>
        <v>0</v>
      </c>
      <c r="QHM38" s="47"/>
      <c r="QHN38" s="47"/>
      <c r="QHO38" s="47"/>
      <c r="QHP38" s="47"/>
      <c r="QHQ38" s="47"/>
      <c r="QHT38" s="47">
        <f>[34]DerivativeHDFCGR!QHU42</f>
        <v>0</v>
      </c>
      <c r="QHU38" s="47"/>
      <c r="QHV38" s="47"/>
      <c r="QHW38" s="47"/>
      <c r="QHX38" s="47"/>
      <c r="QHY38" s="47"/>
      <c r="QIB38" s="47">
        <f>[34]DerivativeHDFCGR!QIC42</f>
        <v>0</v>
      </c>
      <c r="QIC38" s="47"/>
      <c r="QID38" s="47"/>
      <c r="QIE38" s="47"/>
      <c r="QIF38" s="47"/>
      <c r="QIG38" s="47"/>
      <c r="QIJ38" s="47">
        <f>[34]DerivativeHDFCGR!QIK42</f>
        <v>0</v>
      </c>
      <c r="QIK38" s="47"/>
      <c r="QIL38" s="47"/>
      <c r="QIM38" s="47"/>
      <c r="QIN38" s="47"/>
      <c r="QIO38" s="47"/>
      <c r="QIR38" s="47">
        <f>[34]DerivativeHDFCGR!QIS42</f>
        <v>0</v>
      </c>
      <c r="QIS38" s="47"/>
      <c r="QIT38" s="47"/>
      <c r="QIU38" s="47"/>
      <c r="QIV38" s="47"/>
      <c r="QIW38" s="47"/>
      <c r="QIZ38" s="47">
        <f>[34]DerivativeHDFCGR!QJA42</f>
        <v>0</v>
      </c>
      <c r="QJA38" s="47"/>
      <c r="QJB38" s="47"/>
      <c r="QJC38" s="47"/>
      <c r="QJD38" s="47"/>
      <c r="QJE38" s="47"/>
      <c r="QJH38" s="47">
        <f>[34]DerivativeHDFCGR!QJI42</f>
        <v>0</v>
      </c>
      <c r="QJI38" s="47"/>
      <c r="QJJ38" s="47"/>
      <c r="QJK38" s="47"/>
      <c r="QJL38" s="47"/>
      <c r="QJM38" s="47"/>
      <c r="QJP38" s="47">
        <f>[34]DerivativeHDFCGR!QJQ42</f>
        <v>0</v>
      </c>
      <c r="QJQ38" s="47"/>
      <c r="QJR38" s="47"/>
      <c r="QJS38" s="47"/>
      <c r="QJT38" s="47"/>
      <c r="QJU38" s="47"/>
      <c r="QJX38" s="47">
        <f>[34]DerivativeHDFCGR!QJY42</f>
        <v>0</v>
      </c>
      <c r="QJY38" s="47"/>
      <c r="QJZ38" s="47"/>
      <c r="QKA38" s="47"/>
      <c r="QKB38" s="47"/>
      <c r="QKC38" s="47"/>
      <c r="QKF38" s="47">
        <f>[34]DerivativeHDFCGR!QKG42</f>
        <v>0</v>
      </c>
      <c r="QKG38" s="47"/>
      <c r="QKH38" s="47"/>
      <c r="QKI38" s="47"/>
      <c r="QKJ38" s="47"/>
      <c r="QKK38" s="47"/>
      <c r="QKN38" s="47">
        <f>[34]DerivativeHDFCGR!QKO42</f>
        <v>0</v>
      </c>
      <c r="QKO38" s="47"/>
      <c r="QKP38" s="47"/>
      <c r="QKQ38" s="47"/>
      <c r="QKR38" s="47"/>
      <c r="QKS38" s="47"/>
      <c r="QKV38" s="47">
        <f>[34]DerivativeHDFCGR!QKW42</f>
        <v>0</v>
      </c>
      <c r="QKW38" s="47"/>
      <c r="QKX38" s="47"/>
      <c r="QKY38" s="47"/>
      <c r="QKZ38" s="47"/>
      <c r="QLA38" s="47"/>
      <c r="QLD38" s="47">
        <f>[34]DerivativeHDFCGR!QLE42</f>
        <v>0</v>
      </c>
      <c r="QLE38" s="47"/>
      <c r="QLF38" s="47"/>
      <c r="QLG38" s="47"/>
      <c r="QLH38" s="47"/>
      <c r="QLI38" s="47"/>
      <c r="QLL38" s="47">
        <f>[34]DerivativeHDFCGR!QLM42</f>
        <v>0</v>
      </c>
      <c r="QLM38" s="47"/>
      <c r="QLN38" s="47"/>
      <c r="QLO38" s="47"/>
      <c r="QLP38" s="47"/>
      <c r="QLQ38" s="47"/>
      <c r="QLT38" s="47">
        <f>[34]DerivativeHDFCGR!QLU42</f>
        <v>0</v>
      </c>
      <c r="QLU38" s="47"/>
      <c r="QLV38" s="47"/>
      <c r="QLW38" s="47"/>
      <c r="QLX38" s="47"/>
      <c r="QLY38" s="47"/>
      <c r="QMB38" s="47">
        <f>[34]DerivativeHDFCGR!QMC42</f>
        <v>0</v>
      </c>
      <c r="QMC38" s="47"/>
      <c r="QMD38" s="47"/>
      <c r="QME38" s="47"/>
      <c r="QMF38" s="47"/>
      <c r="QMG38" s="47"/>
      <c r="QMJ38" s="47">
        <f>[34]DerivativeHDFCGR!QMK42</f>
        <v>0</v>
      </c>
      <c r="QMK38" s="47"/>
      <c r="QML38" s="47"/>
      <c r="QMM38" s="47"/>
      <c r="QMN38" s="47"/>
      <c r="QMO38" s="47"/>
      <c r="QMR38" s="47">
        <f>[34]DerivativeHDFCGR!QMS42</f>
        <v>0</v>
      </c>
      <c r="QMS38" s="47"/>
      <c r="QMT38" s="47"/>
      <c r="QMU38" s="47"/>
      <c r="QMV38" s="47"/>
      <c r="QMW38" s="47"/>
      <c r="QMZ38" s="47">
        <f>[34]DerivativeHDFCGR!QNA42</f>
        <v>0</v>
      </c>
      <c r="QNA38" s="47"/>
      <c r="QNB38" s="47"/>
      <c r="QNC38" s="47"/>
      <c r="QND38" s="47"/>
      <c r="QNE38" s="47"/>
      <c r="QNH38" s="47">
        <f>[34]DerivativeHDFCGR!QNI42</f>
        <v>0</v>
      </c>
      <c r="QNI38" s="47"/>
      <c r="QNJ38" s="47"/>
      <c r="QNK38" s="47"/>
      <c r="QNL38" s="47"/>
      <c r="QNM38" s="47"/>
      <c r="QNP38" s="47">
        <f>[34]DerivativeHDFCGR!QNQ42</f>
        <v>0</v>
      </c>
      <c r="QNQ38" s="47"/>
      <c r="QNR38" s="47"/>
      <c r="QNS38" s="47"/>
      <c r="QNT38" s="47"/>
      <c r="QNU38" s="47"/>
      <c r="QNX38" s="47">
        <f>[34]DerivativeHDFCGR!QNY42</f>
        <v>0</v>
      </c>
      <c r="QNY38" s="47"/>
      <c r="QNZ38" s="47"/>
      <c r="QOA38" s="47"/>
      <c r="QOB38" s="47"/>
      <c r="QOC38" s="47"/>
      <c r="QOF38" s="47">
        <f>[34]DerivativeHDFCGR!QOG42</f>
        <v>0</v>
      </c>
      <c r="QOG38" s="47"/>
      <c r="QOH38" s="47"/>
      <c r="QOI38" s="47"/>
      <c r="QOJ38" s="47"/>
      <c r="QOK38" s="47"/>
      <c r="QON38" s="47">
        <f>[34]DerivativeHDFCGR!QOO42</f>
        <v>0</v>
      </c>
      <c r="QOO38" s="47"/>
      <c r="QOP38" s="47"/>
      <c r="QOQ38" s="47"/>
      <c r="QOR38" s="47"/>
      <c r="QOS38" s="47"/>
      <c r="QOV38" s="47">
        <f>[34]DerivativeHDFCGR!QOW42</f>
        <v>0</v>
      </c>
      <c r="QOW38" s="47"/>
      <c r="QOX38" s="47"/>
      <c r="QOY38" s="47"/>
      <c r="QOZ38" s="47"/>
      <c r="QPA38" s="47"/>
      <c r="QPD38" s="47">
        <f>[34]DerivativeHDFCGR!QPE42</f>
        <v>0</v>
      </c>
      <c r="QPE38" s="47"/>
      <c r="QPF38" s="47"/>
      <c r="QPG38" s="47"/>
      <c r="QPH38" s="47"/>
      <c r="QPI38" s="47"/>
      <c r="QPL38" s="47">
        <f>[34]DerivativeHDFCGR!QPM42</f>
        <v>0</v>
      </c>
      <c r="QPM38" s="47"/>
      <c r="QPN38" s="47"/>
      <c r="QPO38" s="47"/>
      <c r="QPP38" s="47"/>
      <c r="QPQ38" s="47"/>
      <c r="QPT38" s="47">
        <f>[34]DerivativeHDFCGR!QPU42</f>
        <v>0</v>
      </c>
      <c r="QPU38" s="47"/>
      <c r="QPV38" s="47"/>
      <c r="QPW38" s="47"/>
      <c r="QPX38" s="47"/>
      <c r="QPY38" s="47"/>
      <c r="QQB38" s="47">
        <f>[34]DerivativeHDFCGR!QQC42</f>
        <v>0</v>
      </c>
      <c r="QQC38" s="47"/>
      <c r="QQD38" s="47"/>
      <c r="QQE38" s="47"/>
      <c r="QQF38" s="47"/>
      <c r="QQG38" s="47"/>
      <c r="QQJ38" s="47">
        <f>[34]DerivativeHDFCGR!QQK42</f>
        <v>0</v>
      </c>
      <c r="QQK38" s="47"/>
      <c r="QQL38" s="47"/>
      <c r="QQM38" s="47"/>
      <c r="QQN38" s="47"/>
      <c r="QQO38" s="47"/>
      <c r="QQR38" s="47">
        <f>[34]DerivativeHDFCGR!QQS42</f>
        <v>0</v>
      </c>
      <c r="QQS38" s="47"/>
      <c r="QQT38" s="47"/>
      <c r="QQU38" s="47"/>
      <c r="QQV38" s="47"/>
      <c r="QQW38" s="47"/>
      <c r="QQZ38" s="47">
        <f>[34]DerivativeHDFCGR!QRA42</f>
        <v>0</v>
      </c>
      <c r="QRA38" s="47"/>
      <c r="QRB38" s="47"/>
      <c r="QRC38" s="47"/>
      <c r="QRD38" s="47"/>
      <c r="QRE38" s="47"/>
      <c r="QRH38" s="47">
        <f>[34]DerivativeHDFCGR!QRI42</f>
        <v>0</v>
      </c>
      <c r="QRI38" s="47"/>
      <c r="QRJ38" s="47"/>
      <c r="QRK38" s="47"/>
      <c r="QRL38" s="47"/>
      <c r="QRM38" s="47"/>
      <c r="QRP38" s="47">
        <f>[34]DerivativeHDFCGR!QRQ42</f>
        <v>0</v>
      </c>
      <c r="QRQ38" s="47"/>
      <c r="QRR38" s="47"/>
      <c r="QRS38" s="47"/>
      <c r="QRT38" s="47"/>
      <c r="QRU38" s="47"/>
      <c r="QRX38" s="47">
        <f>[34]DerivativeHDFCGR!QRY42</f>
        <v>0</v>
      </c>
      <c r="QRY38" s="47"/>
      <c r="QRZ38" s="47"/>
      <c r="QSA38" s="47"/>
      <c r="QSB38" s="47"/>
      <c r="QSC38" s="47"/>
      <c r="QSF38" s="47">
        <f>[34]DerivativeHDFCGR!QSG42</f>
        <v>0</v>
      </c>
      <c r="QSG38" s="47"/>
      <c r="QSH38" s="47"/>
      <c r="QSI38" s="47"/>
      <c r="QSJ38" s="47"/>
      <c r="QSK38" s="47"/>
      <c r="QSN38" s="47">
        <f>[34]DerivativeHDFCGR!QSO42</f>
        <v>0</v>
      </c>
      <c r="QSO38" s="47"/>
      <c r="QSP38" s="47"/>
      <c r="QSQ38" s="47"/>
      <c r="QSR38" s="47"/>
      <c r="QSS38" s="47"/>
      <c r="QSV38" s="47">
        <f>[34]DerivativeHDFCGR!QSW42</f>
        <v>0</v>
      </c>
      <c r="QSW38" s="47"/>
      <c r="QSX38" s="47"/>
      <c r="QSY38" s="47"/>
      <c r="QSZ38" s="47"/>
      <c r="QTA38" s="47"/>
      <c r="QTD38" s="47">
        <f>[34]DerivativeHDFCGR!QTE42</f>
        <v>0</v>
      </c>
      <c r="QTE38" s="47"/>
      <c r="QTF38" s="47"/>
      <c r="QTG38" s="47"/>
      <c r="QTH38" s="47"/>
      <c r="QTI38" s="47"/>
      <c r="QTL38" s="47">
        <f>[34]DerivativeHDFCGR!QTM42</f>
        <v>0</v>
      </c>
      <c r="QTM38" s="47"/>
      <c r="QTN38" s="47"/>
      <c r="QTO38" s="47"/>
      <c r="QTP38" s="47"/>
      <c r="QTQ38" s="47"/>
      <c r="QTT38" s="47">
        <f>[34]DerivativeHDFCGR!QTU42</f>
        <v>0</v>
      </c>
      <c r="QTU38" s="47"/>
      <c r="QTV38" s="47"/>
      <c r="QTW38" s="47"/>
      <c r="QTX38" s="47"/>
      <c r="QTY38" s="47"/>
      <c r="QUB38" s="47">
        <f>[34]DerivativeHDFCGR!QUC42</f>
        <v>0</v>
      </c>
      <c r="QUC38" s="47"/>
      <c r="QUD38" s="47"/>
      <c r="QUE38" s="47"/>
      <c r="QUF38" s="47"/>
      <c r="QUG38" s="47"/>
      <c r="QUJ38" s="47">
        <f>[34]DerivativeHDFCGR!QUK42</f>
        <v>0</v>
      </c>
      <c r="QUK38" s="47"/>
      <c r="QUL38" s="47"/>
      <c r="QUM38" s="47"/>
      <c r="QUN38" s="47"/>
      <c r="QUO38" s="47"/>
      <c r="QUR38" s="47">
        <f>[34]DerivativeHDFCGR!QUS42</f>
        <v>0</v>
      </c>
      <c r="QUS38" s="47"/>
      <c r="QUT38" s="47"/>
      <c r="QUU38" s="47"/>
      <c r="QUV38" s="47"/>
      <c r="QUW38" s="47"/>
      <c r="QUZ38" s="47">
        <f>[34]DerivativeHDFCGR!QVA42</f>
        <v>0</v>
      </c>
      <c r="QVA38" s="47"/>
      <c r="QVB38" s="47"/>
      <c r="QVC38" s="47"/>
      <c r="QVD38" s="47"/>
      <c r="QVE38" s="47"/>
      <c r="QVH38" s="47">
        <f>[34]DerivativeHDFCGR!QVI42</f>
        <v>0</v>
      </c>
      <c r="QVI38" s="47"/>
      <c r="QVJ38" s="47"/>
      <c r="QVK38" s="47"/>
      <c r="QVL38" s="47"/>
      <c r="QVM38" s="47"/>
      <c r="QVP38" s="47">
        <f>[34]DerivativeHDFCGR!QVQ42</f>
        <v>0</v>
      </c>
      <c r="QVQ38" s="47"/>
      <c r="QVR38" s="47"/>
      <c r="QVS38" s="47"/>
      <c r="QVT38" s="47"/>
      <c r="QVU38" s="47"/>
      <c r="QVX38" s="47">
        <f>[34]DerivativeHDFCGR!QVY42</f>
        <v>0</v>
      </c>
      <c r="QVY38" s="47"/>
      <c r="QVZ38" s="47"/>
      <c r="QWA38" s="47"/>
      <c r="QWB38" s="47"/>
      <c r="QWC38" s="47"/>
      <c r="QWF38" s="47">
        <f>[34]DerivativeHDFCGR!QWG42</f>
        <v>0</v>
      </c>
      <c r="QWG38" s="47"/>
      <c r="QWH38" s="47"/>
      <c r="QWI38" s="47"/>
      <c r="QWJ38" s="47"/>
      <c r="QWK38" s="47"/>
      <c r="QWN38" s="47">
        <f>[34]DerivativeHDFCGR!QWO42</f>
        <v>0</v>
      </c>
      <c r="QWO38" s="47"/>
      <c r="QWP38" s="47"/>
      <c r="QWQ38" s="47"/>
      <c r="QWR38" s="47"/>
      <c r="QWS38" s="47"/>
      <c r="QWV38" s="47">
        <f>[34]DerivativeHDFCGR!QWW42</f>
        <v>0</v>
      </c>
      <c r="QWW38" s="47"/>
      <c r="QWX38" s="47"/>
      <c r="QWY38" s="47"/>
      <c r="QWZ38" s="47"/>
      <c r="QXA38" s="47"/>
      <c r="QXD38" s="47">
        <f>[34]DerivativeHDFCGR!QXE42</f>
        <v>0</v>
      </c>
      <c r="QXE38" s="47"/>
      <c r="QXF38" s="47"/>
      <c r="QXG38" s="47"/>
      <c r="QXH38" s="47"/>
      <c r="QXI38" s="47"/>
      <c r="QXL38" s="47">
        <f>[34]DerivativeHDFCGR!QXM42</f>
        <v>0</v>
      </c>
      <c r="QXM38" s="47"/>
      <c r="QXN38" s="47"/>
      <c r="QXO38" s="47"/>
      <c r="QXP38" s="47"/>
      <c r="QXQ38" s="47"/>
      <c r="QXT38" s="47">
        <f>[34]DerivativeHDFCGR!QXU42</f>
        <v>0</v>
      </c>
      <c r="QXU38" s="47"/>
      <c r="QXV38" s="47"/>
      <c r="QXW38" s="47"/>
      <c r="QXX38" s="47"/>
      <c r="QXY38" s="47"/>
      <c r="QYB38" s="47">
        <f>[34]DerivativeHDFCGR!QYC42</f>
        <v>0</v>
      </c>
      <c r="QYC38" s="47"/>
      <c r="QYD38" s="47"/>
      <c r="QYE38" s="47"/>
      <c r="QYF38" s="47"/>
      <c r="QYG38" s="47"/>
      <c r="QYJ38" s="47">
        <f>[34]DerivativeHDFCGR!QYK42</f>
        <v>0</v>
      </c>
      <c r="QYK38" s="47"/>
      <c r="QYL38" s="47"/>
      <c r="QYM38" s="47"/>
      <c r="QYN38" s="47"/>
      <c r="QYO38" s="47"/>
      <c r="QYR38" s="47">
        <f>[34]DerivativeHDFCGR!QYS42</f>
        <v>0</v>
      </c>
      <c r="QYS38" s="47"/>
      <c r="QYT38" s="47"/>
      <c r="QYU38" s="47"/>
      <c r="QYV38" s="47"/>
      <c r="QYW38" s="47"/>
      <c r="QYZ38" s="47">
        <f>[34]DerivativeHDFCGR!QZA42</f>
        <v>0</v>
      </c>
      <c r="QZA38" s="47"/>
      <c r="QZB38" s="47"/>
      <c r="QZC38" s="47"/>
      <c r="QZD38" s="47"/>
      <c r="QZE38" s="47"/>
      <c r="QZH38" s="47">
        <f>[34]DerivativeHDFCGR!QZI42</f>
        <v>0</v>
      </c>
      <c r="QZI38" s="47"/>
      <c r="QZJ38" s="47"/>
      <c r="QZK38" s="47"/>
      <c r="QZL38" s="47"/>
      <c r="QZM38" s="47"/>
      <c r="QZP38" s="47">
        <f>[34]DerivativeHDFCGR!QZQ42</f>
        <v>0</v>
      </c>
      <c r="QZQ38" s="47"/>
      <c r="QZR38" s="47"/>
      <c r="QZS38" s="47"/>
      <c r="QZT38" s="47"/>
      <c r="QZU38" s="47"/>
      <c r="QZX38" s="47">
        <f>[34]DerivativeHDFCGR!QZY42</f>
        <v>0</v>
      </c>
      <c r="QZY38" s="47"/>
      <c r="QZZ38" s="47"/>
      <c r="RAA38" s="47"/>
      <c r="RAB38" s="47"/>
      <c r="RAC38" s="47"/>
      <c r="RAF38" s="47">
        <f>[34]DerivativeHDFCGR!RAG42</f>
        <v>0</v>
      </c>
      <c r="RAG38" s="47"/>
      <c r="RAH38" s="47"/>
      <c r="RAI38" s="47"/>
      <c r="RAJ38" s="47"/>
      <c r="RAK38" s="47"/>
      <c r="RAN38" s="47">
        <f>[34]DerivativeHDFCGR!RAO42</f>
        <v>0</v>
      </c>
      <c r="RAO38" s="47"/>
      <c r="RAP38" s="47"/>
      <c r="RAQ38" s="47"/>
      <c r="RAR38" s="47"/>
      <c r="RAS38" s="47"/>
      <c r="RAV38" s="47">
        <f>[34]DerivativeHDFCGR!RAW42</f>
        <v>0</v>
      </c>
      <c r="RAW38" s="47"/>
      <c r="RAX38" s="47"/>
      <c r="RAY38" s="47"/>
      <c r="RAZ38" s="47"/>
      <c r="RBA38" s="47"/>
      <c r="RBD38" s="47">
        <f>[34]DerivativeHDFCGR!RBE42</f>
        <v>0</v>
      </c>
      <c r="RBE38" s="47"/>
      <c r="RBF38" s="47"/>
      <c r="RBG38" s="47"/>
      <c r="RBH38" s="47"/>
      <c r="RBI38" s="47"/>
      <c r="RBL38" s="47">
        <f>[34]DerivativeHDFCGR!RBM42</f>
        <v>0</v>
      </c>
      <c r="RBM38" s="47"/>
      <c r="RBN38" s="47"/>
      <c r="RBO38" s="47"/>
      <c r="RBP38" s="47"/>
      <c r="RBQ38" s="47"/>
      <c r="RBT38" s="47">
        <f>[34]DerivativeHDFCGR!RBU42</f>
        <v>0</v>
      </c>
      <c r="RBU38" s="47"/>
      <c r="RBV38" s="47"/>
      <c r="RBW38" s="47"/>
      <c r="RBX38" s="47"/>
      <c r="RBY38" s="47"/>
      <c r="RCB38" s="47">
        <f>[34]DerivativeHDFCGR!RCC42</f>
        <v>0</v>
      </c>
      <c r="RCC38" s="47"/>
      <c r="RCD38" s="47"/>
      <c r="RCE38" s="47"/>
      <c r="RCF38" s="47"/>
      <c r="RCG38" s="47"/>
      <c r="RCJ38" s="47">
        <f>[34]DerivativeHDFCGR!RCK42</f>
        <v>0</v>
      </c>
      <c r="RCK38" s="47"/>
      <c r="RCL38" s="47"/>
      <c r="RCM38" s="47"/>
      <c r="RCN38" s="47"/>
      <c r="RCO38" s="47"/>
      <c r="RCR38" s="47">
        <f>[34]DerivativeHDFCGR!RCS42</f>
        <v>0</v>
      </c>
      <c r="RCS38" s="47"/>
      <c r="RCT38" s="47"/>
      <c r="RCU38" s="47"/>
      <c r="RCV38" s="47"/>
      <c r="RCW38" s="47"/>
      <c r="RCZ38" s="47">
        <f>[34]DerivativeHDFCGR!RDA42</f>
        <v>0</v>
      </c>
      <c r="RDA38" s="47"/>
      <c r="RDB38" s="47"/>
      <c r="RDC38" s="47"/>
      <c r="RDD38" s="47"/>
      <c r="RDE38" s="47"/>
      <c r="RDH38" s="47">
        <f>[34]DerivativeHDFCGR!RDI42</f>
        <v>0</v>
      </c>
      <c r="RDI38" s="47"/>
      <c r="RDJ38" s="47"/>
      <c r="RDK38" s="47"/>
      <c r="RDL38" s="47"/>
      <c r="RDM38" s="47"/>
      <c r="RDP38" s="47">
        <f>[34]DerivativeHDFCGR!RDQ42</f>
        <v>0</v>
      </c>
      <c r="RDQ38" s="47"/>
      <c r="RDR38" s="47"/>
      <c r="RDS38" s="47"/>
      <c r="RDT38" s="47"/>
      <c r="RDU38" s="47"/>
      <c r="RDX38" s="47">
        <f>[34]DerivativeHDFCGR!RDY42</f>
        <v>0</v>
      </c>
      <c r="RDY38" s="47"/>
      <c r="RDZ38" s="47"/>
      <c r="REA38" s="47"/>
      <c r="REB38" s="47"/>
      <c r="REC38" s="47"/>
      <c r="REF38" s="47">
        <f>[34]DerivativeHDFCGR!REG42</f>
        <v>0</v>
      </c>
      <c r="REG38" s="47"/>
      <c r="REH38" s="47"/>
      <c r="REI38" s="47"/>
      <c r="REJ38" s="47"/>
      <c r="REK38" s="47"/>
      <c r="REN38" s="47">
        <f>[34]DerivativeHDFCGR!REO42</f>
        <v>0</v>
      </c>
      <c r="REO38" s="47"/>
      <c r="REP38" s="47"/>
      <c r="REQ38" s="47"/>
      <c r="RER38" s="47"/>
      <c r="RES38" s="47"/>
      <c r="REV38" s="47">
        <f>[34]DerivativeHDFCGR!REW42</f>
        <v>0</v>
      </c>
      <c r="REW38" s="47"/>
      <c r="REX38" s="47"/>
      <c r="REY38" s="47"/>
      <c r="REZ38" s="47"/>
      <c r="RFA38" s="47"/>
      <c r="RFD38" s="47">
        <f>[34]DerivativeHDFCGR!RFE42</f>
        <v>0</v>
      </c>
      <c r="RFE38" s="47"/>
      <c r="RFF38" s="47"/>
      <c r="RFG38" s="47"/>
      <c r="RFH38" s="47"/>
      <c r="RFI38" s="47"/>
      <c r="RFL38" s="47">
        <f>[34]DerivativeHDFCGR!RFM42</f>
        <v>0</v>
      </c>
      <c r="RFM38" s="47"/>
      <c r="RFN38" s="47"/>
      <c r="RFO38" s="47"/>
      <c r="RFP38" s="47"/>
      <c r="RFQ38" s="47"/>
      <c r="RFT38" s="47">
        <f>[34]DerivativeHDFCGR!RFU42</f>
        <v>0</v>
      </c>
      <c r="RFU38" s="47"/>
      <c r="RFV38" s="47"/>
      <c r="RFW38" s="47"/>
      <c r="RFX38" s="47"/>
      <c r="RFY38" s="47"/>
      <c r="RGB38" s="47">
        <f>[34]DerivativeHDFCGR!RGC42</f>
        <v>0</v>
      </c>
      <c r="RGC38" s="47"/>
      <c r="RGD38" s="47"/>
      <c r="RGE38" s="47"/>
      <c r="RGF38" s="47"/>
      <c r="RGG38" s="47"/>
      <c r="RGJ38" s="47">
        <f>[34]DerivativeHDFCGR!RGK42</f>
        <v>0</v>
      </c>
      <c r="RGK38" s="47"/>
      <c r="RGL38" s="47"/>
      <c r="RGM38" s="47"/>
      <c r="RGN38" s="47"/>
      <c r="RGO38" s="47"/>
      <c r="RGR38" s="47">
        <f>[34]DerivativeHDFCGR!RGS42</f>
        <v>0</v>
      </c>
      <c r="RGS38" s="47"/>
      <c r="RGT38" s="47"/>
      <c r="RGU38" s="47"/>
      <c r="RGV38" s="47"/>
      <c r="RGW38" s="47"/>
      <c r="RGZ38" s="47">
        <f>[34]DerivativeHDFCGR!RHA42</f>
        <v>0</v>
      </c>
      <c r="RHA38" s="47"/>
      <c r="RHB38" s="47"/>
      <c r="RHC38" s="47"/>
      <c r="RHD38" s="47"/>
      <c r="RHE38" s="47"/>
      <c r="RHH38" s="47">
        <f>[34]DerivativeHDFCGR!RHI42</f>
        <v>0</v>
      </c>
      <c r="RHI38" s="47"/>
      <c r="RHJ38" s="47"/>
      <c r="RHK38" s="47"/>
      <c r="RHL38" s="47"/>
      <c r="RHM38" s="47"/>
      <c r="RHP38" s="47">
        <f>[34]DerivativeHDFCGR!RHQ42</f>
        <v>0</v>
      </c>
      <c r="RHQ38" s="47"/>
      <c r="RHR38" s="47"/>
      <c r="RHS38" s="47"/>
      <c r="RHT38" s="47"/>
      <c r="RHU38" s="47"/>
      <c r="RHX38" s="47">
        <f>[34]DerivativeHDFCGR!RHY42</f>
        <v>0</v>
      </c>
      <c r="RHY38" s="47"/>
      <c r="RHZ38" s="47"/>
      <c r="RIA38" s="47"/>
      <c r="RIB38" s="47"/>
      <c r="RIC38" s="47"/>
      <c r="RIF38" s="47">
        <f>[34]DerivativeHDFCGR!RIG42</f>
        <v>0</v>
      </c>
      <c r="RIG38" s="47"/>
      <c r="RIH38" s="47"/>
      <c r="RII38" s="47"/>
      <c r="RIJ38" s="47"/>
      <c r="RIK38" s="47"/>
      <c r="RIN38" s="47">
        <f>[34]DerivativeHDFCGR!RIO42</f>
        <v>0</v>
      </c>
      <c r="RIO38" s="47"/>
      <c r="RIP38" s="47"/>
      <c r="RIQ38" s="47"/>
      <c r="RIR38" s="47"/>
      <c r="RIS38" s="47"/>
      <c r="RIV38" s="47">
        <f>[34]DerivativeHDFCGR!RIW42</f>
        <v>0</v>
      </c>
      <c r="RIW38" s="47"/>
      <c r="RIX38" s="47"/>
      <c r="RIY38" s="47"/>
      <c r="RIZ38" s="47"/>
      <c r="RJA38" s="47"/>
      <c r="RJD38" s="47">
        <f>[34]DerivativeHDFCGR!RJE42</f>
        <v>0</v>
      </c>
      <c r="RJE38" s="47"/>
      <c r="RJF38" s="47"/>
      <c r="RJG38" s="47"/>
      <c r="RJH38" s="47"/>
      <c r="RJI38" s="47"/>
      <c r="RJL38" s="47">
        <f>[34]DerivativeHDFCGR!RJM42</f>
        <v>0</v>
      </c>
      <c r="RJM38" s="47"/>
      <c r="RJN38" s="47"/>
      <c r="RJO38" s="47"/>
      <c r="RJP38" s="47"/>
      <c r="RJQ38" s="47"/>
      <c r="RJT38" s="47">
        <f>[34]DerivativeHDFCGR!RJU42</f>
        <v>0</v>
      </c>
      <c r="RJU38" s="47"/>
      <c r="RJV38" s="47"/>
      <c r="RJW38" s="47"/>
      <c r="RJX38" s="47"/>
      <c r="RJY38" s="47"/>
      <c r="RKB38" s="47">
        <f>[34]DerivativeHDFCGR!RKC42</f>
        <v>0</v>
      </c>
      <c r="RKC38" s="47"/>
      <c r="RKD38" s="47"/>
      <c r="RKE38" s="47"/>
      <c r="RKF38" s="47"/>
      <c r="RKG38" s="47"/>
      <c r="RKJ38" s="47">
        <f>[34]DerivativeHDFCGR!RKK42</f>
        <v>0</v>
      </c>
      <c r="RKK38" s="47"/>
      <c r="RKL38" s="47"/>
      <c r="RKM38" s="47"/>
      <c r="RKN38" s="47"/>
      <c r="RKO38" s="47"/>
      <c r="RKR38" s="47">
        <f>[34]DerivativeHDFCGR!RKS42</f>
        <v>0</v>
      </c>
      <c r="RKS38" s="47"/>
      <c r="RKT38" s="47"/>
      <c r="RKU38" s="47"/>
      <c r="RKV38" s="47"/>
      <c r="RKW38" s="47"/>
      <c r="RKZ38" s="47">
        <f>[34]DerivativeHDFCGR!RLA42</f>
        <v>0</v>
      </c>
      <c r="RLA38" s="47"/>
      <c r="RLB38" s="47"/>
      <c r="RLC38" s="47"/>
      <c r="RLD38" s="47"/>
      <c r="RLE38" s="47"/>
      <c r="RLH38" s="47">
        <f>[34]DerivativeHDFCGR!RLI42</f>
        <v>0</v>
      </c>
      <c r="RLI38" s="47"/>
      <c r="RLJ38" s="47"/>
      <c r="RLK38" s="47"/>
      <c r="RLL38" s="47"/>
      <c r="RLM38" s="47"/>
      <c r="RLP38" s="47">
        <f>[34]DerivativeHDFCGR!RLQ42</f>
        <v>0</v>
      </c>
      <c r="RLQ38" s="47"/>
      <c r="RLR38" s="47"/>
      <c r="RLS38" s="47"/>
      <c r="RLT38" s="47"/>
      <c r="RLU38" s="47"/>
      <c r="RLX38" s="47">
        <f>[34]DerivativeHDFCGR!RLY42</f>
        <v>0</v>
      </c>
      <c r="RLY38" s="47"/>
      <c r="RLZ38" s="47"/>
      <c r="RMA38" s="47"/>
      <c r="RMB38" s="47"/>
      <c r="RMC38" s="47"/>
      <c r="RMF38" s="47">
        <f>[34]DerivativeHDFCGR!RMG42</f>
        <v>0</v>
      </c>
      <c r="RMG38" s="47"/>
      <c r="RMH38" s="47"/>
      <c r="RMI38" s="47"/>
      <c r="RMJ38" s="47"/>
      <c r="RMK38" s="47"/>
      <c r="RMN38" s="47">
        <f>[34]DerivativeHDFCGR!RMO42</f>
        <v>0</v>
      </c>
      <c r="RMO38" s="47"/>
      <c r="RMP38" s="47"/>
      <c r="RMQ38" s="47"/>
      <c r="RMR38" s="47"/>
      <c r="RMS38" s="47"/>
      <c r="RMV38" s="47">
        <f>[34]DerivativeHDFCGR!RMW42</f>
        <v>0</v>
      </c>
      <c r="RMW38" s="47"/>
      <c r="RMX38" s="47"/>
      <c r="RMY38" s="47"/>
      <c r="RMZ38" s="47"/>
      <c r="RNA38" s="47"/>
      <c r="RND38" s="47">
        <f>[34]DerivativeHDFCGR!RNE42</f>
        <v>0</v>
      </c>
      <c r="RNE38" s="47"/>
      <c r="RNF38" s="47"/>
      <c r="RNG38" s="47"/>
      <c r="RNH38" s="47"/>
      <c r="RNI38" s="47"/>
      <c r="RNL38" s="47">
        <f>[34]DerivativeHDFCGR!RNM42</f>
        <v>0</v>
      </c>
      <c r="RNM38" s="47"/>
      <c r="RNN38" s="47"/>
      <c r="RNO38" s="47"/>
      <c r="RNP38" s="47"/>
      <c r="RNQ38" s="47"/>
      <c r="RNT38" s="47">
        <f>[34]DerivativeHDFCGR!RNU42</f>
        <v>0</v>
      </c>
      <c r="RNU38" s="47"/>
      <c r="RNV38" s="47"/>
      <c r="RNW38" s="47"/>
      <c r="RNX38" s="47"/>
      <c r="RNY38" s="47"/>
      <c r="ROB38" s="47">
        <f>[34]DerivativeHDFCGR!ROC42</f>
        <v>0</v>
      </c>
      <c r="ROC38" s="47"/>
      <c r="ROD38" s="47"/>
      <c r="ROE38" s="47"/>
      <c r="ROF38" s="47"/>
      <c r="ROG38" s="47"/>
      <c r="ROJ38" s="47">
        <f>[34]DerivativeHDFCGR!ROK42</f>
        <v>0</v>
      </c>
      <c r="ROK38" s="47"/>
      <c r="ROL38" s="47"/>
      <c r="ROM38" s="47"/>
      <c r="RON38" s="47"/>
      <c r="ROO38" s="47"/>
      <c r="ROR38" s="47">
        <f>[34]DerivativeHDFCGR!ROS42</f>
        <v>0</v>
      </c>
      <c r="ROS38" s="47"/>
      <c r="ROT38" s="47"/>
      <c r="ROU38" s="47"/>
      <c r="ROV38" s="47"/>
      <c r="ROW38" s="47"/>
      <c r="ROZ38" s="47">
        <f>[34]DerivativeHDFCGR!RPA42</f>
        <v>0</v>
      </c>
      <c r="RPA38" s="47"/>
      <c r="RPB38" s="47"/>
      <c r="RPC38" s="47"/>
      <c r="RPD38" s="47"/>
      <c r="RPE38" s="47"/>
      <c r="RPH38" s="47">
        <f>[34]DerivativeHDFCGR!RPI42</f>
        <v>0</v>
      </c>
      <c r="RPI38" s="47"/>
      <c r="RPJ38" s="47"/>
      <c r="RPK38" s="47"/>
      <c r="RPL38" s="47"/>
      <c r="RPM38" s="47"/>
      <c r="RPP38" s="47">
        <f>[34]DerivativeHDFCGR!RPQ42</f>
        <v>0</v>
      </c>
      <c r="RPQ38" s="47"/>
      <c r="RPR38" s="47"/>
      <c r="RPS38" s="47"/>
      <c r="RPT38" s="47"/>
      <c r="RPU38" s="47"/>
      <c r="RPX38" s="47">
        <f>[34]DerivativeHDFCGR!RPY42</f>
        <v>0</v>
      </c>
      <c r="RPY38" s="47"/>
      <c r="RPZ38" s="47"/>
      <c r="RQA38" s="47"/>
      <c r="RQB38" s="47"/>
      <c r="RQC38" s="47"/>
      <c r="RQF38" s="47">
        <f>[34]DerivativeHDFCGR!RQG42</f>
        <v>0</v>
      </c>
      <c r="RQG38" s="47"/>
      <c r="RQH38" s="47"/>
      <c r="RQI38" s="47"/>
      <c r="RQJ38" s="47"/>
      <c r="RQK38" s="47"/>
      <c r="RQN38" s="47">
        <f>[34]DerivativeHDFCGR!RQO42</f>
        <v>0</v>
      </c>
      <c r="RQO38" s="47"/>
      <c r="RQP38" s="47"/>
      <c r="RQQ38" s="47"/>
      <c r="RQR38" s="47"/>
      <c r="RQS38" s="47"/>
      <c r="RQV38" s="47">
        <f>[34]DerivativeHDFCGR!RQW42</f>
        <v>0</v>
      </c>
      <c r="RQW38" s="47"/>
      <c r="RQX38" s="47"/>
      <c r="RQY38" s="47"/>
      <c r="RQZ38" s="47"/>
      <c r="RRA38" s="47"/>
      <c r="RRD38" s="47">
        <f>[34]DerivativeHDFCGR!RRE42</f>
        <v>0</v>
      </c>
      <c r="RRE38" s="47"/>
      <c r="RRF38" s="47"/>
      <c r="RRG38" s="47"/>
      <c r="RRH38" s="47"/>
      <c r="RRI38" s="47"/>
      <c r="RRL38" s="47">
        <f>[34]DerivativeHDFCGR!RRM42</f>
        <v>0</v>
      </c>
      <c r="RRM38" s="47"/>
      <c r="RRN38" s="47"/>
      <c r="RRO38" s="47"/>
      <c r="RRP38" s="47"/>
      <c r="RRQ38" s="47"/>
      <c r="RRT38" s="47">
        <f>[34]DerivativeHDFCGR!RRU42</f>
        <v>0</v>
      </c>
      <c r="RRU38" s="47"/>
      <c r="RRV38" s="47"/>
      <c r="RRW38" s="47"/>
      <c r="RRX38" s="47"/>
      <c r="RRY38" s="47"/>
      <c r="RSB38" s="47">
        <f>[34]DerivativeHDFCGR!RSC42</f>
        <v>0</v>
      </c>
      <c r="RSC38" s="47"/>
      <c r="RSD38" s="47"/>
      <c r="RSE38" s="47"/>
      <c r="RSF38" s="47"/>
      <c r="RSG38" s="47"/>
      <c r="RSJ38" s="47">
        <f>[34]DerivativeHDFCGR!RSK42</f>
        <v>0</v>
      </c>
      <c r="RSK38" s="47"/>
      <c r="RSL38" s="47"/>
      <c r="RSM38" s="47"/>
      <c r="RSN38" s="47"/>
      <c r="RSO38" s="47"/>
      <c r="RSR38" s="47">
        <f>[34]DerivativeHDFCGR!RSS42</f>
        <v>0</v>
      </c>
      <c r="RSS38" s="47"/>
      <c r="RST38" s="47"/>
      <c r="RSU38" s="47"/>
      <c r="RSV38" s="47"/>
      <c r="RSW38" s="47"/>
      <c r="RSZ38" s="47">
        <f>[34]DerivativeHDFCGR!RTA42</f>
        <v>0</v>
      </c>
      <c r="RTA38" s="47"/>
      <c r="RTB38" s="47"/>
      <c r="RTC38" s="47"/>
      <c r="RTD38" s="47"/>
      <c r="RTE38" s="47"/>
      <c r="RTH38" s="47">
        <f>[34]DerivativeHDFCGR!RTI42</f>
        <v>0</v>
      </c>
      <c r="RTI38" s="47"/>
      <c r="RTJ38" s="47"/>
      <c r="RTK38" s="47"/>
      <c r="RTL38" s="47"/>
      <c r="RTM38" s="47"/>
      <c r="RTP38" s="47">
        <f>[34]DerivativeHDFCGR!RTQ42</f>
        <v>0</v>
      </c>
      <c r="RTQ38" s="47"/>
      <c r="RTR38" s="47"/>
      <c r="RTS38" s="47"/>
      <c r="RTT38" s="47"/>
      <c r="RTU38" s="47"/>
      <c r="RTX38" s="47">
        <f>[34]DerivativeHDFCGR!RTY42</f>
        <v>0</v>
      </c>
      <c r="RTY38" s="47"/>
      <c r="RTZ38" s="47"/>
      <c r="RUA38" s="47"/>
      <c r="RUB38" s="47"/>
      <c r="RUC38" s="47"/>
      <c r="RUF38" s="47">
        <f>[34]DerivativeHDFCGR!RUG42</f>
        <v>0</v>
      </c>
      <c r="RUG38" s="47"/>
      <c r="RUH38" s="47"/>
      <c r="RUI38" s="47"/>
      <c r="RUJ38" s="47"/>
      <c r="RUK38" s="47"/>
      <c r="RUN38" s="47">
        <f>[34]DerivativeHDFCGR!RUO42</f>
        <v>0</v>
      </c>
      <c r="RUO38" s="47"/>
      <c r="RUP38" s="47"/>
      <c r="RUQ38" s="47"/>
      <c r="RUR38" s="47"/>
      <c r="RUS38" s="47"/>
      <c r="RUV38" s="47">
        <f>[34]DerivativeHDFCGR!RUW42</f>
        <v>0</v>
      </c>
      <c r="RUW38" s="47"/>
      <c r="RUX38" s="47"/>
      <c r="RUY38" s="47"/>
      <c r="RUZ38" s="47"/>
      <c r="RVA38" s="47"/>
      <c r="RVD38" s="47">
        <f>[34]DerivativeHDFCGR!RVE42</f>
        <v>0</v>
      </c>
      <c r="RVE38" s="47"/>
      <c r="RVF38" s="47"/>
      <c r="RVG38" s="47"/>
      <c r="RVH38" s="47"/>
      <c r="RVI38" s="47"/>
      <c r="RVL38" s="47">
        <f>[34]DerivativeHDFCGR!RVM42</f>
        <v>0</v>
      </c>
      <c r="RVM38" s="47"/>
      <c r="RVN38" s="47"/>
      <c r="RVO38" s="47"/>
      <c r="RVP38" s="47"/>
      <c r="RVQ38" s="47"/>
      <c r="RVT38" s="47">
        <f>[34]DerivativeHDFCGR!RVU42</f>
        <v>0</v>
      </c>
      <c r="RVU38" s="47"/>
      <c r="RVV38" s="47"/>
      <c r="RVW38" s="47"/>
      <c r="RVX38" s="47"/>
      <c r="RVY38" s="47"/>
      <c r="RWB38" s="47">
        <f>[34]DerivativeHDFCGR!RWC42</f>
        <v>0</v>
      </c>
      <c r="RWC38" s="47"/>
      <c r="RWD38" s="47"/>
      <c r="RWE38" s="47"/>
      <c r="RWF38" s="47"/>
      <c r="RWG38" s="47"/>
      <c r="RWJ38" s="47">
        <f>[34]DerivativeHDFCGR!RWK42</f>
        <v>0</v>
      </c>
      <c r="RWK38" s="47"/>
      <c r="RWL38" s="47"/>
      <c r="RWM38" s="47"/>
      <c r="RWN38" s="47"/>
      <c r="RWO38" s="47"/>
      <c r="RWR38" s="47">
        <f>[34]DerivativeHDFCGR!RWS42</f>
        <v>0</v>
      </c>
      <c r="RWS38" s="47"/>
      <c r="RWT38" s="47"/>
      <c r="RWU38" s="47"/>
      <c r="RWV38" s="47"/>
      <c r="RWW38" s="47"/>
      <c r="RWZ38" s="47">
        <f>[34]DerivativeHDFCGR!RXA42</f>
        <v>0</v>
      </c>
      <c r="RXA38" s="47"/>
      <c r="RXB38" s="47"/>
      <c r="RXC38" s="47"/>
      <c r="RXD38" s="47"/>
      <c r="RXE38" s="47"/>
      <c r="RXH38" s="47">
        <f>[34]DerivativeHDFCGR!RXI42</f>
        <v>0</v>
      </c>
      <c r="RXI38" s="47"/>
      <c r="RXJ38" s="47"/>
      <c r="RXK38" s="47"/>
      <c r="RXL38" s="47"/>
      <c r="RXM38" s="47"/>
      <c r="RXP38" s="47">
        <f>[34]DerivativeHDFCGR!RXQ42</f>
        <v>0</v>
      </c>
      <c r="RXQ38" s="47"/>
      <c r="RXR38" s="47"/>
      <c r="RXS38" s="47"/>
      <c r="RXT38" s="47"/>
      <c r="RXU38" s="47"/>
      <c r="RXX38" s="47">
        <f>[34]DerivativeHDFCGR!RXY42</f>
        <v>0</v>
      </c>
      <c r="RXY38" s="47"/>
      <c r="RXZ38" s="47"/>
      <c r="RYA38" s="47"/>
      <c r="RYB38" s="47"/>
      <c r="RYC38" s="47"/>
      <c r="RYF38" s="47">
        <f>[34]DerivativeHDFCGR!RYG42</f>
        <v>0</v>
      </c>
      <c r="RYG38" s="47"/>
      <c r="RYH38" s="47"/>
      <c r="RYI38" s="47"/>
      <c r="RYJ38" s="47"/>
      <c r="RYK38" s="47"/>
      <c r="RYN38" s="47">
        <f>[34]DerivativeHDFCGR!RYO42</f>
        <v>0</v>
      </c>
      <c r="RYO38" s="47"/>
      <c r="RYP38" s="47"/>
      <c r="RYQ38" s="47"/>
      <c r="RYR38" s="47"/>
      <c r="RYS38" s="47"/>
      <c r="RYV38" s="47">
        <f>[34]DerivativeHDFCGR!RYW42</f>
        <v>0</v>
      </c>
      <c r="RYW38" s="47"/>
      <c r="RYX38" s="47"/>
      <c r="RYY38" s="47"/>
      <c r="RYZ38" s="47"/>
      <c r="RZA38" s="47"/>
      <c r="RZD38" s="47">
        <f>[34]DerivativeHDFCGR!RZE42</f>
        <v>0</v>
      </c>
      <c r="RZE38" s="47"/>
      <c r="RZF38" s="47"/>
      <c r="RZG38" s="47"/>
      <c r="RZH38" s="47"/>
      <c r="RZI38" s="47"/>
      <c r="RZL38" s="47">
        <f>[34]DerivativeHDFCGR!RZM42</f>
        <v>0</v>
      </c>
      <c r="RZM38" s="47"/>
      <c r="RZN38" s="47"/>
      <c r="RZO38" s="47"/>
      <c r="RZP38" s="47"/>
      <c r="RZQ38" s="47"/>
      <c r="RZT38" s="47">
        <f>[34]DerivativeHDFCGR!RZU42</f>
        <v>0</v>
      </c>
      <c r="RZU38" s="47"/>
      <c r="RZV38" s="47"/>
      <c r="RZW38" s="47"/>
      <c r="RZX38" s="47"/>
      <c r="RZY38" s="47"/>
      <c r="SAB38" s="47">
        <f>[34]DerivativeHDFCGR!SAC42</f>
        <v>0</v>
      </c>
      <c r="SAC38" s="47"/>
      <c r="SAD38" s="47"/>
      <c r="SAE38" s="47"/>
      <c r="SAF38" s="47"/>
      <c r="SAG38" s="47"/>
      <c r="SAJ38" s="47">
        <f>[34]DerivativeHDFCGR!SAK42</f>
        <v>0</v>
      </c>
      <c r="SAK38" s="47"/>
      <c r="SAL38" s="47"/>
      <c r="SAM38" s="47"/>
      <c r="SAN38" s="47"/>
      <c r="SAO38" s="47"/>
      <c r="SAR38" s="47">
        <f>[34]DerivativeHDFCGR!SAS42</f>
        <v>0</v>
      </c>
      <c r="SAS38" s="47"/>
      <c r="SAT38" s="47"/>
      <c r="SAU38" s="47"/>
      <c r="SAV38" s="47"/>
      <c r="SAW38" s="47"/>
      <c r="SAZ38" s="47">
        <f>[34]DerivativeHDFCGR!SBA42</f>
        <v>0</v>
      </c>
      <c r="SBA38" s="47"/>
      <c r="SBB38" s="47"/>
      <c r="SBC38" s="47"/>
      <c r="SBD38" s="47"/>
      <c r="SBE38" s="47"/>
      <c r="SBH38" s="47">
        <f>[34]DerivativeHDFCGR!SBI42</f>
        <v>0</v>
      </c>
      <c r="SBI38" s="47"/>
      <c r="SBJ38" s="47"/>
      <c r="SBK38" s="47"/>
      <c r="SBL38" s="47"/>
      <c r="SBM38" s="47"/>
      <c r="SBP38" s="47">
        <f>[34]DerivativeHDFCGR!SBQ42</f>
        <v>0</v>
      </c>
      <c r="SBQ38" s="47"/>
      <c r="SBR38" s="47"/>
      <c r="SBS38" s="47"/>
      <c r="SBT38" s="47"/>
      <c r="SBU38" s="47"/>
      <c r="SBX38" s="47">
        <f>[34]DerivativeHDFCGR!SBY42</f>
        <v>0</v>
      </c>
      <c r="SBY38" s="47"/>
      <c r="SBZ38" s="47"/>
      <c r="SCA38" s="47"/>
      <c r="SCB38" s="47"/>
      <c r="SCC38" s="47"/>
      <c r="SCF38" s="47">
        <f>[34]DerivativeHDFCGR!SCG42</f>
        <v>0</v>
      </c>
      <c r="SCG38" s="47"/>
      <c r="SCH38" s="47"/>
      <c r="SCI38" s="47"/>
      <c r="SCJ38" s="47"/>
      <c r="SCK38" s="47"/>
      <c r="SCN38" s="47">
        <f>[34]DerivativeHDFCGR!SCO42</f>
        <v>0</v>
      </c>
      <c r="SCO38" s="47"/>
      <c r="SCP38" s="47"/>
      <c r="SCQ38" s="47"/>
      <c r="SCR38" s="47"/>
      <c r="SCS38" s="47"/>
      <c r="SCV38" s="47">
        <f>[34]DerivativeHDFCGR!SCW42</f>
        <v>0</v>
      </c>
      <c r="SCW38" s="47"/>
      <c r="SCX38" s="47"/>
      <c r="SCY38" s="47"/>
      <c r="SCZ38" s="47"/>
      <c r="SDA38" s="47"/>
      <c r="SDD38" s="47">
        <f>[34]DerivativeHDFCGR!SDE42</f>
        <v>0</v>
      </c>
      <c r="SDE38" s="47"/>
      <c r="SDF38" s="47"/>
      <c r="SDG38" s="47"/>
      <c r="SDH38" s="47"/>
      <c r="SDI38" s="47"/>
      <c r="SDL38" s="47">
        <f>[34]DerivativeHDFCGR!SDM42</f>
        <v>0</v>
      </c>
      <c r="SDM38" s="47"/>
      <c r="SDN38" s="47"/>
      <c r="SDO38" s="47"/>
      <c r="SDP38" s="47"/>
      <c r="SDQ38" s="47"/>
      <c r="SDT38" s="47">
        <f>[34]DerivativeHDFCGR!SDU42</f>
        <v>0</v>
      </c>
      <c r="SDU38" s="47"/>
      <c r="SDV38" s="47"/>
      <c r="SDW38" s="47"/>
      <c r="SDX38" s="47"/>
      <c r="SDY38" s="47"/>
      <c r="SEB38" s="47">
        <f>[34]DerivativeHDFCGR!SEC42</f>
        <v>0</v>
      </c>
      <c r="SEC38" s="47"/>
      <c r="SED38" s="47"/>
      <c r="SEE38" s="47"/>
      <c r="SEF38" s="47"/>
      <c r="SEG38" s="47"/>
      <c r="SEJ38" s="47">
        <f>[34]DerivativeHDFCGR!SEK42</f>
        <v>0</v>
      </c>
      <c r="SEK38" s="47"/>
      <c r="SEL38" s="47"/>
      <c r="SEM38" s="47"/>
      <c r="SEN38" s="47"/>
      <c r="SEO38" s="47"/>
      <c r="SER38" s="47">
        <f>[34]DerivativeHDFCGR!SES42</f>
        <v>0</v>
      </c>
      <c r="SES38" s="47"/>
      <c r="SET38" s="47"/>
      <c r="SEU38" s="47"/>
      <c r="SEV38" s="47"/>
      <c r="SEW38" s="47"/>
      <c r="SEZ38" s="47">
        <f>[34]DerivativeHDFCGR!SFA42</f>
        <v>0</v>
      </c>
      <c r="SFA38" s="47"/>
      <c r="SFB38" s="47"/>
      <c r="SFC38" s="47"/>
      <c r="SFD38" s="47"/>
      <c r="SFE38" s="47"/>
      <c r="SFH38" s="47">
        <f>[34]DerivativeHDFCGR!SFI42</f>
        <v>0</v>
      </c>
      <c r="SFI38" s="47"/>
      <c r="SFJ38" s="47"/>
      <c r="SFK38" s="47"/>
      <c r="SFL38" s="47"/>
      <c r="SFM38" s="47"/>
      <c r="SFP38" s="47">
        <f>[34]DerivativeHDFCGR!SFQ42</f>
        <v>0</v>
      </c>
      <c r="SFQ38" s="47"/>
      <c r="SFR38" s="47"/>
      <c r="SFS38" s="47"/>
      <c r="SFT38" s="47"/>
      <c r="SFU38" s="47"/>
      <c r="SFX38" s="47">
        <f>[34]DerivativeHDFCGR!SFY42</f>
        <v>0</v>
      </c>
      <c r="SFY38" s="47"/>
      <c r="SFZ38" s="47"/>
      <c r="SGA38" s="47"/>
      <c r="SGB38" s="47"/>
      <c r="SGC38" s="47"/>
      <c r="SGF38" s="47">
        <f>[34]DerivativeHDFCGR!SGG42</f>
        <v>0</v>
      </c>
      <c r="SGG38" s="47"/>
      <c r="SGH38" s="47"/>
      <c r="SGI38" s="47"/>
      <c r="SGJ38" s="47"/>
      <c r="SGK38" s="47"/>
      <c r="SGN38" s="47">
        <f>[34]DerivativeHDFCGR!SGO42</f>
        <v>0</v>
      </c>
      <c r="SGO38" s="47"/>
      <c r="SGP38" s="47"/>
      <c r="SGQ38" s="47"/>
      <c r="SGR38" s="47"/>
      <c r="SGS38" s="47"/>
      <c r="SGV38" s="47">
        <f>[34]DerivativeHDFCGR!SGW42</f>
        <v>0</v>
      </c>
      <c r="SGW38" s="47"/>
      <c r="SGX38" s="47"/>
      <c r="SGY38" s="47"/>
      <c r="SGZ38" s="47"/>
      <c r="SHA38" s="47"/>
      <c r="SHD38" s="47">
        <f>[34]DerivativeHDFCGR!SHE42</f>
        <v>0</v>
      </c>
      <c r="SHE38" s="47"/>
      <c r="SHF38" s="47"/>
      <c r="SHG38" s="47"/>
      <c r="SHH38" s="47"/>
      <c r="SHI38" s="47"/>
      <c r="SHL38" s="47">
        <f>[34]DerivativeHDFCGR!SHM42</f>
        <v>0</v>
      </c>
      <c r="SHM38" s="47"/>
      <c r="SHN38" s="47"/>
      <c r="SHO38" s="47"/>
      <c r="SHP38" s="47"/>
      <c r="SHQ38" s="47"/>
      <c r="SHT38" s="47">
        <f>[34]DerivativeHDFCGR!SHU42</f>
        <v>0</v>
      </c>
      <c r="SHU38" s="47"/>
      <c r="SHV38" s="47"/>
      <c r="SHW38" s="47"/>
      <c r="SHX38" s="47"/>
      <c r="SHY38" s="47"/>
      <c r="SIB38" s="47">
        <f>[34]DerivativeHDFCGR!SIC42</f>
        <v>0</v>
      </c>
      <c r="SIC38" s="47"/>
      <c r="SID38" s="47"/>
      <c r="SIE38" s="47"/>
      <c r="SIF38" s="47"/>
      <c r="SIG38" s="47"/>
      <c r="SIJ38" s="47">
        <f>[34]DerivativeHDFCGR!SIK42</f>
        <v>0</v>
      </c>
      <c r="SIK38" s="47"/>
      <c r="SIL38" s="47"/>
      <c r="SIM38" s="47"/>
      <c r="SIN38" s="47"/>
      <c r="SIO38" s="47"/>
      <c r="SIR38" s="47">
        <f>[34]DerivativeHDFCGR!SIS42</f>
        <v>0</v>
      </c>
      <c r="SIS38" s="47"/>
      <c r="SIT38" s="47"/>
      <c r="SIU38" s="47"/>
      <c r="SIV38" s="47"/>
      <c r="SIW38" s="47"/>
      <c r="SIZ38" s="47">
        <f>[34]DerivativeHDFCGR!SJA42</f>
        <v>0</v>
      </c>
      <c r="SJA38" s="47"/>
      <c r="SJB38" s="47"/>
      <c r="SJC38" s="47"/>
      <c r="SJD38" s="47"/>
      <c r="SJE38" s="47"/>
      <c r="SJH38" s="47">
        <f>[34]DerivativeHDFCGR!SJI42</f>
        <v>0</v>
      </c>
      <c r="SJI38" s="47"/>
      <c r="SJJ38" s="47"/>
      <c r="SJK38" s="47"/>
      <c r="SJL38" s="47"/>
      <c r="SJM38" s="47"/>
      <c r="SJP38" s="47">
        <f>[34]DerivativeHDFCGR!SJQ42</f>
        <v>0</v>
      </c>
      <c r="SJQ38" s="47"/>
      <c r="SJR38" s="47"/>
      <c r="SJS38" s="47"/>
      <c r="SJT38" s="47"/>
      <c r="SJU38" s="47"/>
      <c r="SJX38" s="47">
        <f>[34]DerivativeHDFCGR!SJY42</f>
        <v>0</v>
      </c>
      <c r="SJY38" s="47"/>
      <c r="SJZ38" s="47"/>
      <c r="SKA38" s="47"/>
      <c r="SKB38" s="47"/>
      <c r="SKC38" s="47"/>
      <c r="SKF38" s="47">
        <f>[34]DerivativeHDFCGR!SKG42</f>
        <v>0</v>
      </c>
      <c r="SKG38" s="47"/>
      <c r="SKH38" s="47"/>
      <c r="SKI38" s="47"/>
      <c r="SKJ38" s="47"/>
      <c r="SKK38" s="47"/>
      <c r="SKN38" s="47">
        <f>[34]DerivativeHDFCGR!SKO42</f>
        <v>0</v>
      </c>
      <c r="SKO38" s="47"/>
      <c r="SKP38" s="47"/>
      <c r="SKQ38" s="47"/>
      <c r="SKR38" s="47"/>
      <c r="SKS38" s="47"/>
      <c r="SKV38" s="47">
        <f>[34]DerivativeHDFCGR!SKW42</f>
        <v>0</v>
      </c>
      <c r="SKW38" s="47"/>
      <c r="SKX38" s="47"/>
      <c r="SKY38" s="47"/>
      <c r="SKZ38" s="47"/>
      <c r="SLA38" s="47"/>
      <c r="SLD38" s="47">
        <f>[34]DerivativeHDFCGR!SLE42</f>
        <v>0</v>
      </c>
      <c r="SLE38" s="47"/>
      <c r="SLF38" s="47"/>
      <c r="SLG38" s="47"/>
      <c r="SLH38" s="47"/>
      <c r="SLI38" s="47"/>
      <c r="SLL38" s="47">
        <f>[34]DerivativeHDFCGR!SLM42</f>
        <v>0</v>
      </c>
      <c r="SLM38" s="47"/>
      <c r="SLN38" s="47"/>
      <c r="SLO38" s="47"/>
      <c r="SLP38" s="47"/>
      <c r="SLQ38" s="47"/>
      <c r="SLT38" s="47">
        <f>[34]DerivativeHDFCGR!SLU42</f>
        <v>0</v>
      </c>
      <c r="SLU38" s="47"/>
      <c r="SLV38" s="47"/>
      <c r="SLW38" s="47"/>
      <c r="SLX38" s="47"/>
      <c r="SLY38" s="47"/>
      <c r="SMB38" s="47">
        <f>[34]DerivativeHDFCGR!SMC42</f>
        <v>0</v>
      </c>
      <c r="SMC38" s="47"/>
      <c r="SMD38" s="47"/>
      <c r="SME38" s="47"/>
      <c r="SMF38" s="47"/>
      <c r="SMG38" s="47"/>
      <c r="SMJ38" s="47">
        <f>[34]DerivativeHDFCGR!SMK42</f>
        <v>0</v>
      </c>
      <c r="SMK38" s="47"/>
      <c r="SML38" s="47"/>
      <c r="SMM38" s="47"/>
      <c r="SMN38" s="47"/>
      <c r="SMO38" s="47"/>
      <c r="SMR38" s="47">
        <f>[34]DerivativeHDFCGR!SMS42</f>
        <v>0</v>
      </c>
      <c r="SMS38" s="47"/>
      <c r="SMT38" s="47"/>
      <c r="SMU38" s="47"/>
      <c r="SMV38" s="47"/>
      <c r="SMW38" s="47"/>
      <c r="SMZ38" s="47">
        <f>[34]DerivativeHDFCGR!SNA42</f>
        <v>0</v>
      </c>
      <c r="SNA38" s="47"/>
      <c r="SNB38" s="47"/>
      <c r="SNC38" s="47"/>
      <c r="SND38" s="47"/>
      <c r="SNE38" s="47"/>
      <c r="SNH38" s="47">
        <f>[34]DerivativeHDFCGR!SNI42</f>
        <v>0</v>
      </c>
      <c r="SNI38" s="47"/>
      <c r="SNJ38" s="47"/>
      <c r="SNK38" s="47"/>
      <c r="SNL38" s="47"/>
      <c r="SNM38" s="47"/>
      <c r="SNP38" s="47">
        <f>[34]DerivativeHDFCGR!SNQ42</f>
        <v>0</v>
      </c>
      <c r="SNQ38" s="47"/>
      <c r="SNR38" s="47"/>
      <c r="SNS38" s="47"/>
      <c r="SNT38" s="47"/>
      <c r="SNU38" s="47"/>
      <c r="SNX38" s="47">
        <f>[34]DerivativeHDFCGR!SNY42</f>
        <v>0</v>
      </c>
      <c r="SNY38" s="47"/>
      <c r="SNZ38" s="47"/>
      <c r="SOA38" s="47"/>
      <c r="SOB38" s="47"/>
      <c r="SOC38" s="47"/>
      <c r="SOF38" s="47">
        <f>[34]DerivativeHDFCGR!SOG42</f>
        <v>0</v>
      </c>
      <c r="SOG38" s="47"/>
      <c r="SOH38" s="47"/>
      <c r="SOI38" s="47"/>
      <c r="SOJ38" s="47"/>
      <c r="SOK38" s="47"/>
      <c r="SON38" s="47">
        <f>[34]DerivativeHDFCGR!SOO42</f>
        <v>0</v>
      </c>
      <c r="SOO38" s="47"/>
      <c r="SOP38" s="47"/>
      <c r="SOQ38" s="47"/>
      <c r="SOR38" s="47"/>
      <c r="SOS38" s="47"/>
      <c r="SOV38" s="47">
        <f>[34]DerivativeHDFCGR!SOW42</f>
        <v>0</v>
      </c>
      <c r="SOW38" s="47"/>
      <c r="SOX38" s="47"/>
      <c r="SOY38" s="47"/>
      <c r="SOZ38" s="47"/>
      <c r="SPA38" s="47"/>
      <c r="SPD38" s="47">
        <f>[34]DerivativeHDFCGR!SPE42</f>
        <v>0</v>
      </c>
      <c r="SPE38" s="47"/>
      <c r="SPF38" s="47"/>
      <c r="SPG38" s="47"/>
      <c r="SPH38" s="47"/>
      <c r="SPI38" s="47"/>
      <c r="SPL38" s="47">
        <f>[34]DerivativeHDFCGR!SPM42</f>
        <v>0</v>
      </c>
      <c r="SPM38" s="47"/>
      <c r="SPN38" s="47"/>
      <c r="SPO38" s="47"/>
      <c r="SPP38" s="47"/>
      <c r="SPQ38" s="47"/>
      <c r="SPT38" s="47">
        <f>[34]DerivativeHDFCGR!SPU42</f>
        <v>0</v>
      </c>
      <c r="SPU38" s="47"/>
      <c r="SPV38" s="47"/>
      <c r="SPW38" s="47"/>
      <c r="SPX38" s="47"/>
      <c r="SPY38" s="47"/>
      <c r="SQB38" s="47">
        <f>[34]DerivativeHDFCGR!SQC42</f>
        <v>0</v>
      </c>
      <c r="SQC38" s="47"/>
      <c r="SQD38" s="47"/>
      <c r="SQE38" s="47"/>
      <c r="SQF38" s="47"/>
      <c r="SQG38" s="47"/>
      <c r="SQJ38" s="47">
        <f>[34]DerivativeHDFCGR!SQK42</f>
        <v>0</v>
      </c>
      <c r="SQK38" s="47"/>
      <c r="SQL38" s="47"/>
      <c r="SQM38" s="47"/>
      <c r="SQN38" s="47"/>
      <c r="SQO38" s="47"/>
      <c r="SQR38" s="47">
        <f>[34]DerivativeHDFCGR!SQS42</f>
        <v>0</v>
      </c>
      <c r="SQS38" s="47"/>
      <c r="SQT38" s="47"/>
      <c r="SQU38" s="47"/>
      <c r="SQV38" s="47"/>
      <c r="SQW38" s="47"/>
      <c r="SQZ38" s="47">
        <f>[34]DerivativeHDFCGR!SRA42</f>
        <v>0</v>
      </c>
      <c r="SRA38" s="47"/>
      <c r="SRB38" s="47"/>
      <c r="SRC38" s="47"/>
      <c r="SRD38" s="47"/>
      <c r="SRE38" s="47"/>
      <c r="SRH38" s="47">
        <f>[34]DerivativeHDFCGR!SRI42</f>
        <v>0</v>
      </c>
      <c r="SRI38" s="47"/>
      <c r="SRJ38" s="47"/>
      <c r="SRK38" s="47"/>
      <c r="SRL38" s="47"/>
      <c r="SRM38" s="47"/>
      <c r="SRP38" s="47">
        <f>[34]DerivativeHDFCGR!SRQ42</f>
        <v>0</v>
      </c>
      <c r="SRQ38" s="47"/>
      <c r="SRR38" s="47"/>
      <c r="SRS38" s="47"/>
      <c r="SRT38" s="47"/>
      <c r="SRU38" s="47"/>
      <c r="SRX38" s="47">
        <f>[34]DerivativeHDFCGR!SRY42</f>
        <v>0</v>
      </c>
      <c r="SRY38" s="47"/>
      <c r="SRZ38" s="47"/>
      <c r="SSA38" s="47"/>
      <c r="SSB38" s="47"/>
      <c r="SSC38" s="47"/>
      <c r="SSF38" s="47">
        <f>[34]DerivativeHDFCGR!SSG42</f>
        <v>0</v>
      </c>
      <c r="SSG38" s="47"/>
      <c r="SSH38" s="47"/>
      <c r="SSI38" s="47"/>
      <c r="SSJ38" s="47"/>
      <c r="SSK38" s="47"/>
      <c r="SSN38" s="47">
        <f>[34]DerivativeHDFCGR!SSO42</f>
        <v>0</v>
      </c>
      <c r="SSO38" s="47"/>
      <c r="SSP38" s="47"/>
      <c r="SSQ38" s="47"/>
      <c r="SSR38" s="47"/>
      <c r="SSS38" s="47"/>
      <c r="SSV38" s="47">
        <f>[34]DerivativeHDFCGR!SSW42</f>
        <v>0</v>
      </c>
      <c r="SSW38" s="47"/>
      <c r="SSX38" s="47"/>
      <c r="SSY38" s="47"/>
      <c r="SSZ38" s="47"/>
      <c r="STA38" s="47"/>
      <c r="STD38" s="47">
        <f>[34]DerivativeHDFCGR!STE42</f>
        <v>0</v>
      </c>
      <c r="STE38" s="47"/>
      <c r="STF38" s="47"/>
      <c r="STG38" s="47"/>
      <c r="STH38" s="47"/>
      <c r="STI38" s="47"/>
      <c r="STL38" s="47">
        <f>[34]DerivativeHDFCGR!STM42</f>
        <v>0</v>
      </c>
      <c r="STM38" s="47"/>
      <c r="STN38" s="47"/>
      <c r="STO38" s="47"/>
      <c r="STP38" s="47"/>
      <c r="STQ38" s="47"/>
      <c r="STT38" s="47">
        <f>[34]DerivativeHDFCGR!STU42</f>
        <v>0</v>
      </c>
      <c r="STU38" s="47"/>
      <c r="STV38" s="47"/>
      <c r="STW38" s="47"/>
      <c r="STX38" s="47"/>
      <c r="STY38" s="47"/>
      <c r="SUB38" s="47">
        <f>[34]DerivativeHDFCGR!SUC42</f>
        <v>0</v>
      </c>
      <c r="SUC38" s="47"/>
      <c r="SUD38" s="47"/>
      <c r="SUE38" s="47"/>
      <c r="SUF38" s="47"/>
      <c r="SUG38" s="47"/>
      <c r="SUJ38" s="47">
        <f>[34]DerivativeHDFCGR!SUK42</f>
        <v>0</v>
      </c>
      <c r="SUK38" s="47"/>
      <c r="SUL38" s="47"/>
      <c r="SUM38" s="47"/>
      <c r="SUN38" s="47"/>
      <c r="SUO38" s="47"/>
      <c r="SUR38" s="47">
        <f>[34]DerivativeHDFCGR!SUS42</f>
        <v>0</v>
      </c>
      <c r="SUS38" s="47"/>
      <c r="SUT38" s="47"/>
      <c r="SUU38" s="47"/>
      <c r="SUV38" s="47"/>
      <c r="SUW38" s="47"/>
      <c r="SUZ38" s="47">
        <f>[34]DerivativeHDFCGR!SVA42</f>
        <v>0</v>
      </c>
      <c r="SVA38" s="47"/>
      <c r="SVB38" s="47"/>
      <c r="SVC38" s="47"/>
      <c r="SVD38" s="47"/>
      <c r="SVE38" s="47"/>
      <c r="SVH38" s="47">
        <f>[34]DerivativeHDFCGR!SVI42</f>
        <v>0</v>
      </c>
      <c r="SVI38" s="47"/>
      <c r="SVJ38" s="47"/>
      <c r="SVK38" s="47"/>
      <c r="SVL38" s="47"/>
      <c r="SVM38" s="47"/>
      <c r="SVP38" s="47">
        <f>[34]DerivativeHDFCGR!SVQ42</f>
        <v>0</v>
      </c>
      <c r="SVQ38" s="47"/>
      <c r="SVR38" s="47"/>
      <c r="SVS38" s="47"/>
      <c r="SVT38" s="47"/>
      <c r="SVU38" s="47"/>
      <c r="SVX38" s="47">
        <f>[34]DerivativeHDFCGR!SVY42</f>
        <v>0</v>
      </c>
      <c r="SVY38" s="47"/>
      <c r="SVZ38" s="47"/>
      <c r="SWA38" s="47"/>
      <c r="SWB38" s="47"/>
      <c r="SWC38" s="47"/>
      <c r="SWF38" s="47">
        <f>[34]DerivativeHDFCGR!SWG42</f>
        <v>0</v>
      </c>
      <c r="SWG38" s="47"/>
      <c r="SWH38" s="47"/>
      <c r="SWI38" s="47"/>
      <c r="SWJ38" s="47"/>
      <c r="SWK38" s="47"/>
      <c r="SWN38" s="47">
        <f>[34]DerivativeHDFCGR!SWO42</f>
        <v>0</v>
      </c>
      <c r="SWO38" s="47"/>
      <c r="SWP38" s="47"/>
      <c r="SWQ38" s="47"/>
      <c r="SWR38" s="47"/>
      <c r="SWS38" s="47"/>
      <c r="SWV38" s="47">
        <f>[34]DerivativeHDFCGR!SWW42</f>
        <v>0</v>
      </c>
      <c r="SWW38" s="47"/>
      <c r="SWX38" s="47"/>
      <c r="SWY38" s="47"/>
      <c r="SWZ38" s="47"/>
      <c r="SXA38" s="47"/>
      <c r="SXD38" s="47">
        <f>[34]DerivativeHDFCGR!SXE42</f>
        <v>0</v>
      </c>
      <c r="SXE38" s="47"/>
      <c r="SXF38" s="47"/>
      <c r="SXG38" s="47"/>
      <c r="SXH38" s="47"/>
      <c r="SXI38" s="47"/>
      <c r="SXL38" s="47">
        <f>[34]DerivativeHDFCGR!SXM42</f>
        <v>0</v>
      </c>
      <c r="SXM38" s="47"/>
      <c r="SXN38" s="47"/>
      <c r="SXO38" s="47"/>
      <c r="SXP38" s="47"/>
      <c r="SXQ38" s="47"/>
      <c r="SXT38" s="47">
        <f>[34]DerivativeHDFCGR!SXU42</f>
        <v>0</v>
      </c>
      <c r="SXU38" s="47"/>
      <c r="SXV38" s="47"/>
      <c r="SXW38" s="47"/>
      <c r="SXX38" s="47"/>
      <c r="SXY38" s="47"/>
      <c r="SYB38" s="47">
        <f>[34]DerivativeHDFCGR!SYC42</f>
        <v>0</v>
      </c>
      <c r="SYC38" s="47"/>
      <c r="SYD38" s="47"/>
      <c r="SYE38" s="47"/>
      <c r="SYF38" s="47"/>
      <c r="SYG38" s="47"/>
      <c r="SYJ38" s="47">
        <f>[34]DerivativeHDFCGR!SYK42</f>
        <v>0</v>
      </c>
      <c r="SYK38" s="47"/>
      <c r="SYL38" s="47"/>
      <c r="SYM38" s="47"/>
      <c r="SYN38" s="47"/>
      <c r="SYO38" s="47"/>
      <c r="SYR38" s="47">
        <f>[34]DerivativeHDFCGR!SYS42</f>
        <v>0</v>
      </c>
      <c r="SYS38" s="47"/>
      <c r="SYT38" s="47"/>
      <c r="SYU38" s="47"/>
      <c r="SYV38" s="47"/>
      <c r="SYW38" s="47"/>
      <c r="SYZ38" s="47">
        <f>[34]DerivativeHDFCGR!SZA42</f>
        <v>0</v>
      </c>
      <c r="SZA38" s="47"/>
      <c r="SZB38" s="47"/>
      <c r="SZC38" s="47"/>
      <c r="SZD38" s="47"/>
      <c r="SZE38" s="47"/>
      <c r="SZH38" s="47">
        <f>[34]DerivativeHDFCGR!SZI42</f>
        <v>0</v>
      </c>
      <c r="SZI38" s="47"/>
      <c r="SZJ38" s="47"/>
      <c r="SZK38" s="47"/>
      <c r="SZL38" s="47"/>
      <c r="SZM38" s="47"/>
      <c r="SZP38" s="47">
        <f>[34]DerivativeHDFCGR!SZQ42</f>
        <v>0</v>
      </c>
      <c r="SZQ38" s="47"/>
      <c r="SZR38" s="47"/>
      <c r="SZS38" s="47"/>
      <c r="SZT38" s="47"/>
      <c r="SZU38" s="47"/>
      <c r="SZX38" s="47">
        <f>[34]DerivativeHDFCGR!SZY42</f>
        <v>0</v>
      </c>
      <c r="SZY38" s="47"/>
      <c r="SZZ38" s="47"/>
      <c r="TAA38" s="47"/>
      <c r="TAB38" s="47"/>
      <c r="TAC38" s="47"/>
      <c r="TAF38" s="47">
        <f>[34]DerivativeHDFCGR!TAG42</f>
        <v>0</v>
      </c>
      <c r="TAG38" s="47"/>
      <c r="TAH38" s="47"/>
      <c r="TAI38" s="47"/>
      <c r="TAJ38" s="47"/>
      <c r="TAK38" s="47"/>
      <c r="TAN38" s="47">
        <f>[34]DerivativeHDFCGR!TAO42</f>
        <v>0</v>
      </c>
      <c r="TAO38" s="47"/>
      <c r="TAP38" s="47"/>
      <c r="TAQ38" s="47"/>
      <c r="TAR38" s="47"/>
      <c r="TAS38" s="47"/>
      <c r="TAV38" s="47">
        <f>[34]DerivativeHDFCGR!TAW42</f>
        <v>0</v>
      </c>
      <c r="TAW38" s="47"/>
      <c r="TAX38" s="47"/>
      <c r="TAY38" s="47"/>
      <c r="TAZ38" s="47"/>
      <c r="TBA38" s="47"/>
      <c r="TBD38" s="47">
        <f>[34]DerivativeHDFCGR!TBE42</f>
        <v>0</v>
      </c>
      <c r="TBE38" s="47"/>
      <c r="TBF38" s="47"/>
      <c r="TBG38" s="47"/>
      <c r="TBH38" s="47"/>
      <c r="TBI38" s="47"/>
      <c r="TBL38" s="47">
        <f>[34]DerivativeHDFCGR!TBM42</f>
        <v>0</v>
      </c>
      <c r="TBM38" s="47"/>
      <c r="TBN38" s="47"/>
      <c r="TBO38" s="47"/>
      <c r="TBP38" s="47"/>
      <c r="TBQ38" s="47"/>
      <c r="TBT38" s="47">
        <f>[34]DerivativeHDFCGR!TBU42</f>
        <v>0</v>
      </c>
      <c r="TBU38" s="47"/>
      <c r="TBV38" s="47"/>
      <c r="TBW38" s="47"/>
      <c r="TBX38" s="47"/>
      <c r="TBY38" s="47"/>
      <c r="TCB38" s="47">
        <f>[34]DerivativeHDFCGR!TCC42</f>
        <v>0</v>
      </c>
      <c r="TCC38" s="47"/>
      <c r="TCD38" s="47"/>
      <c r="TCE38" s="47"/>
      <c r="TCF38" s="47"/>
      <c r="TCG38" s="47"/>
      <c r="TCJ38" s="47">
        <f>[34]DerivativeHDFCGR!TCK42</f>
        <v>0</v>
      </c>
      <c r="TCK38" s="47"/>
      <c r="TCL38" s="47"/>
      <c r="TCM38" s="47"/>
      <c r="TCN38" s="47"/>
      <c r="TCO38" s="47"/>
      <c r="TCR38" s="47">
        <f>[34]DerivativeHDFCGR!TCS42</f>
        <v>0</v>
      </c>
      <c r="TCS38" s="47"/>
      <c r="TCT38" s="47"/>
      <c r="TCU38" s="47"/>
      <c r="TCV38" s="47"/>
      <c r="TCW38" s="47"/>
      <c r="TCZ38" s="47">
        <f>[34]DerivativeHDFCGR!TDA42</f>
        <v>0</v>
      </c>
      <c r="TDA38" s="47"/>
      <c r="TDB38" s="47"/>
      <c r="TDC38" s="47"/>
      <c r="TDD38" s="47"/>
      <c r="TDE38" s="47"/>
      <c r="TDH38" s="47">
        <f>[34]DerivativeHDFCGR!TDI42</f>
        <v>0</v>
      </c>
      <c r="TDI38" s="47"/>
      <c r="TDJ38" s="47"/>
      <c r="TDK38" s="47"/>
      <c r="TDL38" s="47"/>
      <c r="TDM38" s="47"/>
      <c r="TDP38" s="47">
        <f>[34]DerivativeHDFCGR!TDQ42</f>
        <v>0</v>
      </c>
      <c r="TDQ38" s="47"/>
      <c r="TDR38" s="47"/>
      <c r="TDS38" s="47"/>
      <c r="TDT38" s="47"/>
      <c r="TDU38" s="47"/>
      <c r="TDX38" s="47">
        <f>[34]DerivativeHDFCGR!TDY42</f>
        <v>0</v>
      </c>
      <c r="TDY38" s="47"/>
      <c r="TDZ38" s="47"/>
      <c r="TEA38" s="47"/>
      <c r="TEB38" s="47"/>
      <c r="TEC38" s="47"/>
      <c r="TEF38" s="47">
        <f>[34]DerivativeHDFCGR!TEG42</f>
        <v>0</v>
      </c>
      <c r="TEG38" s="47"/>
      <c r="TEH38" s="47"/>
      <c r="TEI38" s="47"/>
      <c r="TEJ38" s="47"/>
      <c r="TEK38" s="47"/>
      <c r="TEN38" s="47">
        <f>[34]DerivativeHDFCGR!TEO42</f>
        <v>0</v>
      </c>
      <c r="TEO38" s="47"/>
      <c r="TEP38" s="47"/>
      <c r="TEQ38" s="47"/>
      <c r="TER38" s="47"/>
      <c r="TES38" s="47"/>
      <c r="TEV38" s="47">
        <f>[34]DerivativeHDFCGR!TEW42</f>
        <v>0</v>
      </c>
      <c r="TEW38" s="47"/>
      <c r="TEX38" s="47"/>
      <c r="TEY38" s="47"/>
      <c r="TEZ38" s="47"/>
      <c r="TFA38" s="47"/>
      <c r="TFD38" s="47">
        <f>[34]DerivativeHDFCGR!TFE42</f>
        <v>0</v>
      </c>
      <c r="TFE38" s="47"/>
      <c r="TFF38" s="47"/>
      <c r="TFG38" s="47"/>
      <c r="TFH38" s="47"/>
      <c r="TFI38" s="47"/>
      <c r="TFL38" s="47">
        <f>[34]DerivativeHDFCGR!TFM42</f>
        <v>0</v>
      </c>
      <c r="TFM38" s="47"/>
      <c r="TFN38" s="47"/>
      <c r="TFO38" s="47"/>
      <c r="TFP38" s="47"/>
      <c r="TFQ38" s="47"/>
      <c r="TFT38" s="47">
        <f>[34]DerivativeHDFCGR!TFU42</f>
        <v>0</v>
      </c>
      <c r="TFU38" s="47"/>
      <c r="TFV38" s="47"/>
      <c r="TFW38" s="47"/>
      <c r="TFX38" s="47"/>
      <c r="TFY38" s="47"/>
      <c r="TGB38" s="47">
        <f>[34]DerivativeHDFCGR!TGC42</f>
        <v>0</v>
      </c>
      <c r="TGC38" s="47"/>
      <c r="TGD38" s="47"/>
      <c r="TGE38" s="47"/>
      <c r="TGF38" s="47"/>
      <c r="TGG38" s="47"/>
      <c r="TGJ38" s="47">
        <f>[34]DerivativeHDFCGR!TGK42</f>
        <v>0</v>
      </c>
      <c r="TGK38" s="47"/>
      <c r="TGL38" s="47"/>
      <c r="TGM38" s="47"/>
      <c r="TGN38" s="47"/>
      <c r="TGO38" s="47"/>
      <c r="TGR38" s="47">
        <f>[34]DerivativeHDFCGR!TGS42</f>
        <v>0</v>
      </c>
      <c r="TGS38" s="47"/>
      <c r="TGT38" s="47"/>
      <c r="TGU38" s="47"/>
      <c r="TGV38" s="47"/>
      <c r="TGW38" s="47"/>
      <c r="TGZ38" s="47">
        <f>[34]DerivativeHDFCGR!THA42</f>
        <v>0</v>
      </c>
      <c r="THA38" s="47"/>
      <c r="THB38" s="47"/>
      <c r="THC38" s="47"/>
      <c r="THD38" s="47"/>
      <c r="THE38" s="47"/>
      <c r="THH38" s="47">
        <f>[34]DerivativeHDFCGR!THI42</f>
        <v>0</v>
      </c>
      <c r="THI38" s="47"/>
      <c r="THJ38" s="47"/>
      <c r="THK38" s="47"/>
      <c r="THL38" s="47"/>
      <c r="THM38" s="47"/>
      <c r="THP38" s="47">
        <f>[34]DerivativeHDFCGR!THQ42</f>
        <v>0</v>
      </c>
      <c r="THQ38" s="47"/>
      <c r="THR38" s="47"/>
      <c r="THS38" s="47"/>
      <c r="THT38" s="47"/>
      <c r="THU38" s="47"/>
      <c r="THX38" s="47">
        <f>[34]DerivativeHDFCGR!THY42</f>
        <v>0</v>
      </c>
      <c r="THY38" s="47"/>
      <c r="THZ38" s="47"/>
      <c r="TIA38" s="47"/>
      <c r="TIB38" s="47"/>
      <c r="TIC38" s="47"/>
      <c r="TIF38" s="47">
        <f>[34]DerivativeHDFCGR!TIG42</f>
        <v>0</v>
      </c>
      <c r="TIG38" s="47"/>
      <c r="TIH38" s="47"/>
      <c r="TII38" s="47"/>
      <c r="TIJ38" s="47"/>
      <c r="TIK38" s="47"/>
      <c r="TIN38" s="47">
        <f>[34]DerivativeHDFCGR!TIO42</f>
        <v>0</v>
      </c>
      <c r="TIO38" s="47"/>
      <c r="TIP38" s="47"/>
      <c r="TIQ38" s="47"/>
      <c r="TIR38" s="47"/>
      <c r="TIS38" s="47"/>
      <c r="TIV38" s="47">
        <f>[34]DerivativeHDFCGR!TIW42</f>
        <v>0</v>
      </c>
      <c r="TIW38" s="47"/>
      <c r="TIX38" s="47"/>
      <c r="TIY38" s="47"/>
      <c r="TIZ38" s="47"/>
      <c r="TJA38" s="47"/>
      <c r="TJD38" s="47">
        <f>[34]DerivativeHDFCGR!TJE42</f>
        <v>0</v>
      </c>
      <c r="TJE38" s="47"/>
      <c r="TJF38" s="47"/>
      <c r="TJG38" s="47"/>
      <c r="TJH38" s="47"/>
      <c r="TJI38" s="47"/>
      <c r="TJL38" s="47">
        <f>[34]DerivativeHDFCGR!TJM42</f>
        <v>0</v>
      </c>
      <c r="TJM38" s="47"/>
      <c r="TJN38" s="47"/>
      <c r="TJO38" s="47"/>
      <c r="TJP38" s="47"/>
      <c r="TJQ38" s="47"/>
      <c r="TJT38" s="47">
        <f>[34]DerivativeHDFCGR!TJU42</f>
        <v>0</v>
      </c>
      <c r="TJU38" s="47"/>
      <c r="TJV38" s="47"/>
      <c r="TJW38" s="47"/>
      <c r="TJX38" s="47"/>
      <c r="TJY38" s="47"/>
      <c r="TKB38" s="47">
        <f>[34]DerivativeHDFCGR!TKC42</f>
        <v>0</v>
      </c>
      <c r="TKC38" s="47"/>
      <c r="TKD38" s="47"/>
      <c r="TKE38" s="47"/>
      <c r="TKF38" s="47"/>
      <c r="TKG38" s="47"/>
      <c r="TKJ38" s="47">
        <f>[34]DerivativeHDFCGR!TKK42</f>
        <v>0</v>
      </c>
      <c r="TKK38" s="47"/>
      <c r="TKL38" s="47"/>
      <c r="TKM38" s="47"/>
      <c r="TKN38" s="47"/>
      <c r="TKO38" s="47"/>
      <c r="TKR38" s="47">
        <f>[34]DerivativeHDFCGR!TKS42</f>
        <v>0</v>
      </c>
      <c r="TKS38" s="47"/>
      <c r="TKT38" s="47"/>
      <c r="TKU38" s="47"/>
      <c r="TKV38" s="47"/>
      <c r="TKW38" s="47"/>
      <c r="TKZ38" s="47">
        <f>[34]DerivativeHDFCGR!TLA42</f>
        <v>0</v>
      </c>
      <c r="TLA38" s="47"/>
      <c r="TLB38" s="47"/>
      <c r="TLC38" s="47"/>
      <c r="TLD38" s="47"/>
      <c r="TLE38" s="47"/>
      <c r="TLH38" s="47">
        <f>[34]DerivativeHDFCGR!TLI42</f>
        <v>0</v>
      </c>
      <c r="TLI38" s="47"/>
      <c r="TLJ38" s="47"/>
      <c r="TLK38" s="47"/>
      <c r="TLL38" s="47"/>
      <c r="TLM38" s="47"/>
      <c r="TLP38" s="47">
        <f>[34]DerivativeHDFCGR!TLQ42</f>
        <v>0</v>
      </c>
      <c r="TLQ38" s="47"/>
      <c r="TLR38" s="47"/>
      <c r="TLS38" s="47"/>
      <c r="TLT38" s="47"/>
      <c r="TLU38" s="47"/>
      <c r="TLX38" s="47">
        <f>[34]DerivativeHDFCGR!TLY42</f>
        <v>0</v>
      </c>
      <c r="TLY38" s="47"/>
      <c r="TLZ38" s="47"/>
      <c r="TMA38" s="47"/>
      <c r="TMB38" s="47"/>
      <c r="TMC38" s="47"/>
      <c r="TMF38" s="47">
        <f>[34]DerivativeHDFCGR!TMG42</f>
        <v>0</v>
      </c>
      <c r="TMG38" s="47"/>
      <c r="TMH38" s="47"/>
      <c r="TMI38" s="47"/>
      <c r="TMJ38" s="47"/>
      <c r="TMK38" s="47"/>
      <c r="TMN38" s="47">
        <f>[34]DerivativeHDFCGR!TMO42</f>
        <v>0</v>
      </c>
      <c r="TMO38" s="47"/>
      <c r="TMP38" s="47"/>
      <c r="TMQ38" s="47"/>
      <c r="TMR38" s="47"/>
      <c r="TMS38" s="47"/>
      <c r="TMV38" s="47">
        <f>[34]DerivativeHDFCGR!TMW42</f>
        <v>0</v>
      </c>
      <c r="TMW38" s="47"/>
      <c r="TMX38" s="47"/>
      <c r="TMY38" s="47"/>
      <c r="TMZ38" s="47"/>
      <c r="TNA38" s="47"/>
      <c r="TND38" s="47">
        <f>[34]DerivativeHDFCGR!TNE42</f>
        <v>0</v>
      </c>
      <c r="TNE38" s="47"/>
      <c r="TNF38" s="47"/>
      <c r="TNG38" s="47"/>
      <c r="TNH38" s="47"/>
      <c r="TNI38" s="47"/>
      <c r="TNL38" s="47">
        <f>[34]DerivativeHDFCGR!TNM42</f>
        <v>0</v>
      </c>
      <c r="TNM38" s="47"/>
      <c r="TNN38" s="47"/>
      <c r="TNO38" s="47"/>
      <c r="TNP38" s="47"/>
      <c r="TNQ38" s="47"/>
      <c r="TNT38" s="47">
        <f>[34]DerivativeHDFCGR!TNU42</f>
        <v>0</v>
      </c>
      <c r="TNU38" s="47"/>
      <c r="TNV38" s="47"/>
      <c r="TNW38" s="47"/>
      <c r="TNX38" s="47"/>
      <c r="TNY38" s="47"/>
      <c r="TOB38" s="47">
        <f>[34]DerivativeHDFCGR!TOC42</f>
        <v>0</v>
      </c>
      <c r="TOC38" s="47"/>
      <c r="TOD38" s="47"/>
      <c r="TOE38" s="47"/>
      <c r="TOF38" s="47"/>
      <c r="TOG38" s="47"/>
      <c r="TOJ38" s="47">
        <f>[34]DerivativeHDFCGR!TOK42</f>
        <v>0</v>
      </c>
      <c r="TOK38" s="47"/>
      <c r="TOL38" s="47"/>
      <c r="TOM38" s="47"/>
      <c r="TON38" s="47"/>
      <c r="TOO38" s="47"/>
      <c r="TOR38" s="47">
        <f>[34]DerivativeHDFCGR!TOS42</f>
        <v>0</v>
      </c>
      <c r="TOS38" s="47"/>
      <c r="TOT38" s="47"/>
      <c r="TOU38" s="47"/>
      <c r="TOV38" s="47"/>
      <c r="TOW38" s="47"/>
      <c r="TOZ38" s="47">
        <f>[34]DerivativeHDFCGR!TPA42</f>
        <v>0</v>
      </c>
      <c r="TPA38" s="47"/>
      <c r="TPB38" s="47"/>
      <c r="TPC38" s="47"/>
      <c r="TPD38" s="47"/>
      <c r="TPE38" s="47"/>
      <c r="TPH38" s="47">
        <f>[34]DerivativeHDFCGR!TPI42</f>
        <v>0</v>
      </c>
      <c r="TPI38" s="47"/>
      <c r="TPJ38" s="47"/>
      <c r="TPK38" s="47"/>
      <c r="TPL38" s="47"/>
      <c r="TPM38" s="47"/>
      <c r="TPP38" s="47">
        <f>[34]DerivativeHDFCGR!TPQ42</f>
        <v>0</v>
      </c>
      <c r="TPQ38" s="47"/>
      <c r="TPR38" s="47"/>
      <c r="TPS38" s="47"/>
      <c r="TPT38" s="47"/>
      <c r="TPU38" s="47"/>
      <c r="TPX38" s="47">
        <f>[34]DerivativeHDFCGR!TPY42</f>
        <v>0</v>
      </c>
      <c r="TPY38" s="47"/>
      <c r="TPZ38" s="47"/>
      <c r="TQA38" s="47"/>
      <c r="TQB38" s="47"/>
      <c r="TQC38" s="47"/>
      <c r="TQF38" s="47">
        <f>[34]DerivativeHDFCGR!TQG42</f>
        <v>0</v>
      </c>
      <c r="TQG38" s="47"/>
      <c r="TQH38" s="47"/>
      <c r="TQI38" s="47"/>
      <c r="TQJ38" s="47"/>
      <c r="TQK38" s="47"/>
      <c r="TQN38" s="47">
        <f>[34]DerivativeHDFCGR!TQO42</f>
        <v>0</v>
      </c>
      <c r="TQO38" s="47"/>
      <c r="TQP38" s="47"/>
      <c r="TQQ38" s="47"/>
      <c r="TQR38" s="47"/>
      <c r="TQS38" s="47"/>
      <c r="TQV38" s="47">
        <f>[34]DerivativeHDFCGR!TQW42</f>
        <v>0</v>
      </c>
      <c r="TQW38" s="47"/>
      <c r="TQX38" s="47"/>
      <c r="TQY38" s="47"/>
      <c r="TQZ38" s="47"/>
      <c r="TRA38" s="47"/>
      <c r="TRD38" s="47">
        <f>[34]DerivativeHDFCGR!TRE42</f>
        <v>0</v>
      </c>
      <c r="TRE38" s="47"/>
      <c r="TRF38" s="47"/>
      <c r="TRG38" s="47"/>
      <c r="TRH38" s="47"/>
      <c r="TRI38" s="47"/>
      <c r="TRL38" s="47">
        <f>[34]DerivativeHDFCGR!TRM42</f>
        <v>0</v>
      </c>
      <c r="TRM38" s="47"/>
      <c r="TRN38" s="47"/>
      <c r="TRO38" s="47"/>
      <c r="TRP38" s="47"/>
      <c r="TRQ38" s="47"/>
      <c r="TRT38" s="47">
        <f>[34]DerivativeHDFCGR!TRU42</f>
        <v>0</v>
      </c>
      <c r="TRU38" s="47"/>
      <c r="TRV38" s="47"/>
      <c r="TRW38" s="47"/>
      <c r="TRX38" s="47"/>
      <c r="TRY38" s="47"/>
      <c r="TSB38" s="47">
        <f>[34]DerivativeHDFCGR!TSC42</f>
        <v>0</v>
      </c>
      <c r="TSC38" s="47"/>
      <c r="TSD38" s="47"/>
      <c r="TSE38" s="47"/>
      <c r="TSF38" s="47"/>
      <c r="TSG38" s="47"/>
      <c r="TSJ38" s="47">
        <f>[34]DerivativeHDFCGR!TSK42</f>
        <v>0</v>
      </c>
      <c r="TSK38" s="47"/>
      <c r="TSL38" s="47"/>
      <c r="TSM38" s="47"/>
      <c r="TSN38" s="47"/>
      <c r="TSO38" s="47"/>
      <c r="TSR38" s="47">
        <f>[34]DerivativeHDFCGR!TSS42</f>
        <v>0</v>
      </c>
      <c r="TSS38" s="47"/>
      <c r="TST38" s="47"/>
      <c r="TSU38" s="47"/>
      <c r="TSV38" s="47"/>
      <c r="TSW38" s="47"/>
      <c r="TSZ38" s="47">
        <f>[34]DerivativeHDFCGR!TTA42</f>
        <v>0</v>
      </c>
      <c r="TTA38" s="47"/>
      <c r="TTB38" s="47"/>
      <c r="TTC38" s="47"/>
      <c r="TTD38" s="47"/>
      <c r="TTE38" s="47"/>
      <c r="TTH38" s="47">
        <f>[34]DerivativeHDFCGR!TTI42</f>
        <v>0</v>
      </c>
      <c r="TTI38" s="47"/>
      <c r="TTJ38" s="47"/>
      <c r="TTK38" s="47"/>
      <c r="TTL38" s="47"/>
      <c r="TTM38" s="47"/>
      <c r="TTP38" s="47">
        <f>[34]DerivativeHDFCGR!TTQ42</f>
        <v>0</v>
      </c>
      <c r="TTQ38" s="47"/>
      <c r="TTR38" s="47"/>
      <c r="TTS38" s="47"/>
      <c r="TTT38" s="47"/>
      <c r="TTU38" s="47"/>
      <c r="TTX38" s="47">
        <f>[34]DerivativeHDFCGR!TTY42</f>
        <v>0</v>
      </c>
      <c r="TTY38" s="47"/>
      <c r="TTZ38" s="47"/>
      <c r="TUA38" s="47"/>
      <c r="TUB38" s="47"/>
      <c r="TUC38" s="47"/>
      <c r="TUF38" s="47">
        <f>[34]DerivativeHDFCGR!TUG42</f>
        <v>0</v>
      </c>
      <c r="TUG38" s="47"/>
      <c r="TUH38" s="47"/>
      <c r="TUI38" s="47"/>
      <c r="TUJ38" s="47"/>
      <c r="TUK38" s="47"/>
      <c r="TUN38" s="47">
        <f>[34]DerivativeHDFCGR!TUO42</f>
        <v>0</v>
      </c>
      <c r="TUO38" s="47"/>
      <c r="TUP38" s="47"/>
      <c r="TUQ38" s="47"/>
      <c r="TUR38" s="47"/>
      <c r="TUS38" s="47"/>
      <c r="TUV38" s="47">
        <f>[34]DerivativeHDFCGR!TUW42</f>
        <v>0</v>
      </c>
      <c r="TUW38" s="47"/>
      <c r="TUX38" s="47"/>
      <c r="TUY38" s="47"/>
      <c r="TUZ38" s="47"/>
      <c r="TVA38" s="47"/>
      <c r="TVD38" s="47">
        <f>[34]DerivativeHDFCGR!TVE42</f>
        <v>0</v>
      </c>
      <c r="TVE38" s="47"/>
      <c r="TVF38" s="47"/>
      <c r="TVG38" s="47"/>
      <c r="TVH38" s="47"/>
      <c r="TVI38" s="47"/>
      <c r="TVL38" s="47">
        <f>[34]DerivativeHDFCGR!TVM42</f>
        <v>0</v>
      </c>
      <c r="TVM38" s="47"/>
      <c r="TVN38" s="47"/>
      <c r="TVO38" s="47"/>
      <c r="TVP38" s="47"/>
      <c r="TVQ38" s="47"/>
      <c r="TVT38" s="47">
        <f>[34]DerivativeHDFCGR!TVU42</f>
        <v>0</v>
      </c>
      <c r="TVU38" s="47"/>
      <c r="TVV38" s="47"/>
      <c r="TVW38" s="47"/>
      <c r="TVX38" s="47"/>
      <c r="TVY38" s="47"/>
      <c r="TWB38" s="47">
        <f>[34]DerivativeHDFCGR!TWC42</f>
        <v>0</v>
      </c>
      <c r="TWC38" s="47"/>
      <c r="TWD38" s="47"/>
      <c r="TWE38" s="47"/>
      <c r="TWF38" s="47"/>
      <c r="TWG38" s="47"/>
      <c r="TWJ38" s="47">
        <f>[34]DerivativeHDFCGR!TWK42</f>
        <v>0</v>
      </c>
      <c r="TWK38" s="47"/>
      <c r="TWL38" s="47"/>
      <c r="TWM38" s="47"/>
      <c r="TWN38" s="47"/>
      <c r="TWO38" s="47"/>
      <c r="TWR38" s="47">
        <f>[34]DerivativeHDFCGR!TWS42</f>
        <v>0</v>
      </c>
      <c r="TWS38" s="47"/>
      <c r="TWT38" s="47"/>
      <c r="TWU38" s="47"/>
      <c r="TWV38" s="47"/>
      <c r="TWW38" s="47"/>
      <c r="TWZ38" s="47">
        <f>[34]DerivativeHDFCGR!TXA42</f>
        <v>0</v>
      </c>
      <c r="TXA38" s="47"/>
      <c r="TXB38" s="47"/>
      <c r="TXC38" s="47"/>
      <c r="TXD38" s="47"/>
      <c r="TXE38" s="47"/>
      <c r="TXH38" s="47">
        <f>[34]DerivativeHDFCGR!TXI42</f>
        <v>0</v>
      </c>
      <c r="TXI38" s="47"/>
      <c r="TXJ38" s="47"/>
      <c r="TXK38" s="47"/>
      <c r="TXL38" s="47"/>
      <c r="TXM38" s="47"/>
      <c r="TXP38" s="47">
        <f>[34]DerivativeHDFCGR!TXQ42</f>
        <v>0</v>
      </c>
      <c r="TXQ38" s="47"/>
      <c r="TXR38" s="47"/>
      <c r="TXS38" s="47"/>
      <c r="TXT38" s="47"/>
      <c r="TXU38" s="47"/>
      <c r="TXX38" s="47">
        <f>[34]DerivativeHDFCGR!TXY42</f>
        <v>0</v>
      </c>
      <c r="TXY38" s="47"/>
      <c r="TXZ38" s="47"/>
      <c r="TYA38" s="47"/>
      <c r="TYB38" s="47"/>
      <c r="TYC38" s="47"/>
      <c r="TYF38" s="47">
        <f>[34]DerivativeHDFCGR!TYG42</f>
        <v>0</v>
      </c>
      <c r="TYG38" s="47"/>
      <c r="TYH38" s="47"/>
      <c r="TYI38" s="47"/>
      <c r="TYJ38" s="47"/>
      <c r="TYK38" s="47"/>
      <c r="TYN38" s="47">
        <f>[34]DerivativeHDFCGR!TYO42</f>
        <v>0</v>
      </c>
      <c r="TYO38" s="47"/>
      <c r="TYP38" s="47"/>
      <c r="TYQ38" s="47"/>
      <c r="TYR38" s="47"/>
      <c r="TYS38" s="47"/>
      <c r="TYV38" s="47">
        <f>[34]DerivativeHDFCGR!TYW42</f>
        <v>0</v>
      </c>
      <c r="TYW38" s="47"/>
      <c r="TYX38" s="47"/>
      <c r="TYY38" s="47"/>
      <c r="TYZ38" s="47"/>
      <c r="TZA38" s="47"/>
      <c r="TZD38" s="47">
        <f>[34]DerivativeHDFCGR!TZE42</f>
        <v>0</v>
      </c>
      <c r="TZE38" s="47"/>
      <c r="TZF38" s="47"/>
      <c r="TZG38" s="47"/>
      <c r="TZH38" s="47"/>
      <c r="TZI38" s="47"/>
      <c r="TZL38" s="47">
        <f>[34]DerivativeHDFCGR!TZM42</f>
        <v>0</v>
      </c>
      <c r="TZM38" s="47"/>
      <c r="TZN38" s="47"/>
      <c r="TZO38" s="47"/>
      <c r="TZP38" s="47"/>
      <c r="TZQ38" s="47"/>
      <c r="TZT38" s="47">
        <f>[34]DerivativeHDFCGR!TZU42</f>
        <v>0</v>
      </c>
      <c r="TZU38" s="47"/>
      <c r="TZV38" s="47"/>
      <c r="TZW38" s="47"/>
      <c r="TZX38" s="47"/>
      <c r="TZY38" s="47"/>
      <c r="UAB38" s="47">
        <f>[34]DerivativeHDFCGR!UAC42</f>
        <v>0</v>
      </c>
      <c r="UAC38" s="47"/>
      <c r="UAD38" s="47"/>
      <c r="UAE38" s="47"/>
      <c r="UAF38" s="47"/>
      <c r="UAG38" s="47"/>
      <c r="UAJ38" s="47">
        <f>[34]DerivativeHDFCGR!UAK42</f>
        <v>0</v>
      </c>
      <c r="UAK38" s="47"/>
      <c r="UAL38" s="47"/>
      <c r="UAM38" s="47"/>
      <c r="UAN38" s="47"/>
      <c r="UAO38" s="47"/>
      <c r="UAR38" s="47">
        <f>[34]DerivativeHDFCGR!UAS42</f>
        <v>0</v>
      </c>
      <c r="UAS38" s="47"/>
      <c r="UAT38" s="47"/>
      <c r="UAU38" s="47"/>
      <c r="UAV38" s="47"/>
      <c r="UAW38" s="47"/>
      <c r="UAZ38" s="47">
        <f>[34]DerivativeHDFCGR!UBA42</f>
        <v>0</v>
      </c>
      <c r="UBA38" s="47"/>
      <c r="UBB38" s="47"/>
      <c r="UBC38" s="47"/>
      <c r="UBD38" s="47"/>
      <c r="UBE38" s="47"/>
      <c r="UBH38" s="47">
        <f>[34]DerivativeHDFCGR!UBI42</f>
        <v>0</v>
      </c>
      <c r="UBI38" s="47"/>
      <c r="UBJ38" s="47"/>
      <c r="UBK38" s="47"/>
      <c r="UBL38" s="47"/>
      <c r="UBM38" s="47"/>
      <c r="UBP38" s="47">
        <f>[34]DerivativeHDFCGR!UBQ42</f>
        <v>0</v>
      </c>
      <c r="UBQ38" s="47"/>
      <c r="UBR38" s="47"/>
      <c r="UBS38" s="47"/>
      <c r="UBT38" s="47"/>
      <c r="UBU38" s="47"/>
      <c r="UBX38" s="47">
        <f>[34]DerivativeHDFCGR!UBY42</f>
        <v>0</v>
      </c>
      <c r="UBY38" s="47"/>
      <c r="UBZ38" s="47"/>
      <c r="UCA38" s="47"/>
      <c r="UCB38" s="47"/>
      <c r="UCC38" s="47"/>
      <c r="UCF38" s="47">
        <f>[34]DerivativeHDFCGR!UCG42</f>
        <v>0</v>
      </c>
      <c r="UCG38" s="47"/>
      <c r="UCH38" s="47"/>
      <c r="UCI38" s="47"/>
      <c r="UCJ38" s="47"/>
      <c r="UCK38" s="47"/>
      <c r="UCN38" s="47">
        <f>[34]DerivativeHDFCGR!UCO42</f>
        <v>0</v>
      </c>
      <c r="UCO38" s="47"/>
      <c r="UCP38" s="47"/>
      <c r="UCQ38" s="47"/>
      <c r="UCR38" s="47"/>
      <c r="UCS38" s="47"/>
      <c r="UCV38" s="47">
        <f>[34]DerivativeHDFCGR!UCW42</f>
        <v>0</v>
      </c>
      <c r="UCW38" s="47"/>
      <c r="UCX38" s="47"/>
      <c r="UCY38" s="47"/>
      <c r="UCZ38" s="47"/>
      <c r="UDA38" s="47"/>
      <c r="UDD38" s="47">
        <f>[34]DerivativeHDFCGR!UDE42</f>
        <v>0</v>
      </c>
      <c r="UDE38" s="47"/>
      <c r="UDF38" s="47"/>
      <c r="UDG38" s="47"/>
      <c r="UDH38" s="47"/>
      <c r="UDI38" s="47"/>
      <c r="UDL38" s="47">
        <f>[34]DerivativeHDFCGR!UDM42</f>
        <v>0</v>
      </c>
      <c r="UDM38" s="47"/>
      <c r="UDN38" s="47"/>
      <c r="UDO38" s="47"/>
      <c r="UDP38" s="47"/>
      <c r="UDQ38" s="47"/>
      <c r="UDT38" s="47">
        <f>[34]DerivativeHDFCGR!UDU42</f>
        <v>0</v>
      </c>
      <c r="UDU38" s="47"/>
      <c r="UDV38" s="47"/>
      <c r="UDW38" s="47"/>
      <c r="UDX38" s="47"/>
      <c r="UDY38" s="47"/>
      <c r="UEB38" s="47">
        <f>[34]DerivativeHDFCGR!UEC42</f>
        <v>0</v>
      </c>
      <c r="UEC38" s="47"/>
      <c r="UED38" s="47"/>
      <c r="UEE38" s="47"/>
      <c r="UEF38" s="47"/>
      <c r="UEG38" s="47"/>
      <c r="UEJ38" s="47">
        <f>[34]DerivativeHDFCGR!UEK42</f>
        <v>0</v>
      </c>
      <c r="UEK38" s="47"/>
      <c r="UEL38" s="47"/>
      <c r="UEM38" s="47"/>
      <c r="UEN38" s="47"/>
      <c r="UEO38" s="47"/>
      <c r="UER38" s="47">
        <f>[34]DerivativeHDFCGR!UES42</f>
        <v>0</v>
      </c>
      <c r="UES38" s="47"/>
      <c r="UET38" s="47"/>
      <c r="UEU38" s="47"/>
      <c r="UEV38" s="47"/>
      <c r="UEW38" s="47"/>
      <c r="UEZ38" s="47">
        <f>[34]DerivativeHDFCGR!UFA42</f>
        <v>0</v>
      </c>
      <c r="UFA38" s="47"/>
      <c r="UFB38" s="47"/>
      <c r="UFC38" s="47"/>
      <c r="UFD38" s="47"/>
      <c r="UFE38" s="47"/>
      <c r="UFH38" s="47">
        <f>[34]DerivativeHDFCGR!UFI42</f>
        <v>0</v>
      </c>
      <c r="UFI38" s="47"/>
      <c r="UFJ38" s="47"/>
      <c r="UFK38" s="47"/>
      <c r="UFL38" s="47"/>
      <c r="UFM38" s="47"/>
      <c r="UFP38" s="47">
        <f>[34]DerivativeHDFCGR!UFQ42</f>
        <v>0</v>
      </c>
      <c r="UFQ38" s="47"/>
      <c r="UFR38" s="47"/>
      <c r="UFS38" s="47"/>
      <c r="UFT38" s="47"/>
      <c r="UFU38" s="47"/>
      <c r="UFX38" s="47">
        <f>[34]DerivativeHDFCGR!UFY42</f>
        <v>0</v>
      </c>
      <c r="UFY38" s="47"/>
      <c r="UFZ38" s="47"/>
      <c r="UGA38" s="47"/>
      <c r="UGB38" s="47"/>
      <c r="UGC38" s="47"/>
      <c r="UGF38" s="47">
        <f>[34]DerivativeHDFCGR!UGG42</f>
        <v>0</v>
      </c>
      <c r="UGG38" s="47"/>
      <c r="UGH38" s="47"/>
      <c r="UGI38" s="47"/>
      <c r="UGJ38" s="47"/>
      <c r="UGK38" s="47"/>
      <c r="UGN38" s="47">
        <f>[34]DerivativeHDFCGR!UGO42</f>
        <v>0</v>
      </c>
      <c r="UGO38" s="47"/>
      <c r="UGP38" s="47"/>
      <c r="UGQ38" s="47"/>
      <c r="UGR38" s="47"/>
      <c r="UGS38" s="47"/>
      <c r="UGV38" s="47">
        <f>[34]DerivativeHDFCGR!UGW42</f>
        <v>0</v>
      </c>
      <c r="UGW38" s="47"/>
      <c r="UGX38" s="47"/>
      <c r="UGY38" s="47"/>
      <c r="UGZ38" s="47"/>
      <c r="UHA38" s="47"/>
      <c r="UHD38" s="47">
        <f>[34]DerivativeHDFCGR!UHE42</f>
        <v>0</v>
      </c>
      <c r="UHE38" s="47"/>
      <c r="UHF38" s="47"/>
      <c r="UHG38" s="47"/>
      <c r="UHH38" s="47"/>
      <c r="UHI38" s="47"/>
      <c r="UHL38" s="47">
        <f>[34]DerivativeHDFCGR!UHM42</f>
        <v>0</v>
      </c>
      <c r="UHM38" s="47"/>
      <c r="UHN38" s="47"/>
      <c r="UHO38" s="47"/>
      <c r="UHP38" s="47"/>
      <c r="UHQ38" s="47"/>
      <c r="UHT38" s="47">
        <f>[34]DerivativeHDFCGR!UHU42</f>
        <v>0</v>
      </c>
      <c r="UHU38" s="47"/>
      <c r="UHV38" s="47"/>
      <c r="UHW38" s="47"/>
      <c r="UHX38" s="47"/>
      <c r="UHY38" s="47"/>
      <c r="UIB38" s="47">
        <f>[34]DerivativeHDFCGR!UIC42</f>
        <v>0</v>
      </c>
      <c r="UIC38" s="47"/>
      <c r="UID38" s="47"/>
      <c r="UIE38" s="47"/>
      <c r="UIF38" s="47"/>
      <c r="UIG38" s="47"/>
      <c r="UIJ38" s="47">
        <f>[34]DerivativeHDFCGR!UIK42</f>
        <v>0</v>
      </c>
      <c r="UIK38" s="47"/>
      <c r="UIL38" s="47"/>
      <c r="UIM38" s="47"/>
      <c r="UIN38" s="47"/>
      <c r="UIO38" s="47"/>
      <c r="UIR38" s="47">
        <f>[34]DerivativeHDFCGR!UIS42</f>
        <v>0</v>
      </c>
      <c r="UIS38" s="47"/>
      <c r="UIT38" s="47"/>
      <c r="UIU38" s="47"/>
      <c r="UIV38" s="47"/>
      <c r="UIW38" s="47"/>
      <c r="UIZ38" s="47">
        <f>[34]DerivativeHDFCGR!UJA42</f>
        <v>0</v>
      </c>
      <c r="UJA38" s="47"/>
      <c r="UJB38" s="47"/>
      <c r="UJC38" s="47"/>
      <c r="UJD38" s="47"/>
      <c r="UJE38" s="47"/>
      <c r="UJH38" s="47">
        <f>[34]DerivativeHDFCGR!UJI42</f>
        <v>0</v>
      </c>
      <c r="UJI38" s="47"/>
      <c r="UJJ38" s="47"/>
      <c r="UJK38" s="47"/>
      <c r="UJL38" s="47"/>
      <c r="UJM38" s="47"/>
      <c r="UJP38" s="47">
        <f>[34]DerivativeHDFCGR!UJQ42</f>
        <v>0</v>
      </c>
      <c r="UJQ38" s="47"/>
      <c r="UJR38" s="47"/>
      <c r="UJS38" s="47"/>
      <c r="UJT38" s="47"/>
      <c r="UJU38" s="47"/>
      <c r="UJX38" s="47">
        <f>[34]DerivativeHDFCGR!UJY42</f>
        <v>0</v>
      </c>
      <c r="UJY38" s="47"/>
      <c r="UJZ38" s="47"/>
      <c r="UKA38" s="47"/>
      <c r="UKB38" s="47"/>
      <c r="UKC38" s="47"/>
      <c r="UKF38" s="47">
        <f>[34]DerivativeHDFCGR!UKG42</f>
        <v>0</v>
      </c>
      <c r="UKG38" s="47"/>
      <c r="UKH38" s="47"/>
      <c r="UKI38" s="47"/>
      <c r="UKJ38" s="47"/>
      <c r="UKK38" s="47"/>
      <c r="UKN38" s="47">
        <f>[34]DerivativeHDFCGR!UKO42</f>
        <v>0</v>
      </c>
      <c r="UKO38" s="47"/>
      <c r="UKP38" s="47"/>
      <c r="UKQ38" s="47"/>
      <c r="UKR38" s="47"/>
      <c r="UKS38" s="47"/>
      <c r="UKV38" s="47">
        <f>[34]DerivativeHDFCGR!UKW42</f>
        <v>0</v>
      </c>
      <c r="UKW38" s="47"/>
      <c r="UKX38" s="47"/>
      <c r="UKY38" s="47"/>
      <c r="UKZ38" s="47"/>
      <c r="ULA38" s="47"/>
      <c r="ULD38" s="47">
        <f>[34]DerivativeHDFCGR!ULE42</f>
        <v>0</v>
      </c>
      <c r="ULE38" s="47"/>
      <c r="ULF38" s="47"/>
      <c r="ULG38" s="47"/>
      <c r="ULH38" s="47"/>
      <c r="ULI38" s="47"/>
      <c r="ULL38" s="47">
        <f>[34]DerivativeHDFCGR!ULM42</f>
        <v>0</v>
      </c>
      <c r="ULM38" s="47"/>
      <c r="ULN38" s="47"/>
      <c r="ULO38" s="47"/>
      <c r="ULP38" s="47"/>
      <c r="ULQ38" s="47"/>
      <c r="ULT38" s="47">
        <f>[34]DerivativeHDFCGR!ULU42</f>
        <v>0</v>
      </c>
      <c r="ULU38" s="47"/>
      <c r="ULV38" s="47"/>
      <c r="ULW38" s="47"/>
      <c r="ULX38" s="47"/>
      <c r="ULY38" s="47"/>
      <c r="UMB38" s="47">
        <f>[34]DerivativeHDFCGR!UMC42</f>
        <v>0</v>
      </c>
      <c r="UMC38" s="47"/>
      <c r="UMD38" s="47"/>
      <c r="UME38" s="47"/>
      <c r="UMF38" s="47"/>
      <c r="UMG38" s="47"/>
      <c r="UMJ38" s="47">
        <f>[34]DerivativeHDFCGR!UMK42</f>
        <v>0</v>
      </c>
      <c r="UMK38" s="47"/>
      <c r="UML38" s="47"/>
      <c r="UMM38" s="47"/>
      <c r="UMN38" s="47"/>
      <c r="UMO38" s="47"/>
      <c r="UMR38" s="47">
        <f>[34]DerivativeHDFCGR!UMS42</f>
        <v>0</v>
      </c>
      <c r="UMS38" s="47"/>
      <c r="UMT38" s="47"/>
      <c r="UMU38" s="47"/>
      <c r="UMV38" s="47"/>
      <c r="UMW38" s="47"/>
      <c r="UMZ38" s="47">
        <f>[34]DerivativeHDFCGR!UNA42</f>
        <v>0</v>
      </c>
      <c r="UNA38" s="47"/>
      <c r="UNB38" s="47"/>
      <c r="UNC38" s="47"/>
      <c r="UND38" s="47"/>
      <c r="UNE38" s="47"/>
      <c r="UNH38" s="47">
        <f>[34]DerivativeHDFCGR!UNI42</f>
        <v>0</v>
      </c>
      <c r="UNI38" s="47"/>
      <c r="UNJ38" s="47"/>
      <c r="UNK38" s="47"/>
      <c r="UNL38" s="47"/>
      <c r="UNM38" s="47"/>
      <c r="UNP38" s="47">
        <f>[34]DerivativeHDFCGR!UNQ42</f>
        <v>0</v>
      </c>
      <c r="UNQ38" s="47"/>
      <c r="UNR38" s="47"/>
      <c r="UNS38" s="47"/>
      <c r="UNT38" s="47"/>
      <c r="UNU38" s="47"/>
      <c r="UNX38" s="47">
        <f>[34]DerivativeHDFCGR!UNY42</f>
        <v>0</v>
      </c>
      <c r="UNY38" s="47"/>
      <c r="UNZ38" s="47"/>
      <c r="UOA38" s="47"/>
      <c r="UOB38" s="47"/>
      <c r="UOC38" s="47"/>
      <c r="UOF38" s="47">
        <f>[34]DerivativeHDFCGR!UOG42</f>
        <v>0</v>
      </c>
      <c r="UOG38" s="47"/>
      <c r="UOH38" s="47"/>
      <c r="UOI38" s="47"/>
      <c r="UOJ38" s="47"/>
      <c r="UOK38" s="47"/>
      <c r="UON38" s="47">
        <f>[34]DerivativeHDFCGR!UOO42</f>
        <v>0</v>
      </c>
      <c r="UOO38" s="47"/>
      <c r="UOP38" s="47"/>
      <c r="UOQ38" s="47"/>
      <c r="UOR38" s="47"/>
      <c r="UOS38" s="47"/>
      <c r="UOV38" s="47">
        <f>[34]DerivativeHDFCGR!UOW42</f>
        <v>0</v>
      </c>
      <c r="UOW38" s="47"/>
      <c r="UOX38" s="47"/>
      <c r="UOY38" s="47"/>
      <c r="UOZ38" s="47"/>
      <c r="UPA38" s="47"/>
      <c r="UPD38" s="47">
        <f>[34]DerivativeHDFCGR!UPE42</f>
        <v>0</v>
      </c>
      <c r="UPE38" s="47"/>
      <c r="UPF38" s="47"/>
      <c r="UPG38" s="47"/>
      <c r="UPH38" s="47"/>
      <c r="UPI38" s="47"/>
      <c r="UPL38" s="47">
        <f>[34]DerivativeHDFCGR!UPM42</f>
        <v>0</v>
      </c>
      <c r="UPM38" s="47"/>
      <c r="UPN38" s="47"/>
      <c r="UPO38" s="47"/>
      <c r="UPP38" s="47"/>
      <c r="UPQ38" s="47"/>
      <c r="UPT38" s="47">
        <f>[34]DerivativeHDFCGR!UPU42</f>
        <v>0</v>
      </c>
      <c r="UPU38" s="47"/>
      <c r="UPV38" s="47"/>
      <c r="UPW38" s="47"/>
      <c r="UPX38" s="47"/>
      <c r="UPY38" s="47"/>
      <c r="UQB38" s="47">
        <f>[34]DerivativeHDFCGR!UQC42</f>
        <v>0</v>
      </c>
      <c r="UQC38" s="47"/>
      <c r="UQD38" s="47"/>
      <c r="UQE38" s="47"/>
      <c r="UQF38" s="47"/>
      <c r="UQG38" s="47"/>
      <c r="UQJ38" s="47">
        <f>[34]DerivativeHDFCGR!UQK42</f>
        <v>0</v>
      </c>
      <c r="UQK38" s="47"/>
      <c r="UQL38" s="47"/>
      <c r="UQM38" s="47"/>
      <c r="UQN38" s="47"/>
      <c r="UQO38" s="47"/>
      <c r="UQR38" s="47">
        <f>[34]DerivativeHDFCGR!UQS42</f>
        <v>0</v>
      </c>
      <c r="UQS38" s="47"/>
      <c r="UQT38" s="47"/>
      <c r="UQU38" s="47"/>
      <c r="UQV38" s="47"/>
      <c r="UQW38" s="47"/>
      <c r="UQZ38" s="47">
        <f>[34]DerivativeHDFCGR!URA42</f>
        <v>0</v>
      </c>
      <c r="URA38" s="47"/>
      <c r="URB38" s="47"/>
      <c r="URC38" s="47"/>
      <c r="URD38" s="47"/>
      <c r="URE38" s="47"/>
      <c r="URH38" s="47">
        <f>[34]DerivativeHDFCGR!URI42</f>
        <v>0</v>
      </c>
      <c r="URI38" s="47"/>
      <c r="URJ38" s="47"/>
      <c r="URK38" s="47"/>
      <c r="URL38" s="47"/>
      <c r="URM38" s="47"/>
      <c r="URP38" s="47">
        <f>[34]DerivativeHDFCGR!URQ42</f>
        <v>0</v>
      </c>
      <c r="URQ38" s="47"/>
      <c r="URR38" s="47"/>
      <c r="URS38" s="47"/>
      <c r="URT38" s="47"/>
      <c r="URU38" s="47"/>
      <c r="URX38" s="47">
        <f>[34]DerivativeHDFCGR!URY42</f>
        <v>0</v>
      </c>
      <c r="URY38" s="47"/>
      <c r="URZ38" s="47"/>
      <c r="USA38" s="47"/>
      <c r="USB38" s="47"/>
      <c r="USC38" s="47"/>
      <c r="USF38" s="47">
        <f>[34]DerivativeHDFCGR!USG42</f>
        <v>0</v>
      </c>
      <c r="USG38" s="47"/>
      <c r="USH38" s="47"/>
      <c r="USI38" s="47"/>
      <c r="USJ38" s="47"/>
      <c r="USK38" s="47"/>
      <c r="USN38" s="47">
        <f>[34]DerivativeHDFCGR!USO42</f>
        <v>0</v>
      </c>
      <c r="USO38" s="47"/>
      <c r="USP38" s="47"/>
      <c r="USQ38" s="47"/>
      <c r="USR38" s="47"/>
      <c r="USS38" s="47"/>
      <c r="USV38" s="47">
        <f>[34]DerivativeHDFCGR!USW42</f>
        <v>0</v>
      </c>
      <c r="USW38" s="47"/>
      <c r="USX38" s="47"/>
      <c r="USY38" s="47"/>
      <c r="USZ38" s="47"/>
      <c r="UTA38" s="47"/>
      <c r="UTD38" s="47">
        <f>[34]DerivativeHDFCGR!UTE42</f>
        <v>0</v>
      </c>
      <c r="UTE38" s="47"/>
      <c r="UTF38" s="47"/>
      <c r="UTG38" s="47"/>
      <c r="UTH38" s="47"/>
      <c r="UTI38" s="47"/>
      <c r="UTL38" s="47">
        <f>[34]DerivativeHDFCGR!UTM42</f>
        <v>0</v>
      </c>
      <c r="UTM38" s="47"/>
      <c r="UTN38" s="47"/>
      <c r="UTO38" s="47"/>
      <c r="UTP38" s="47"/>
      <c r="UTQ38" s="47"/>
      <c r="UTT38" s="47">
        <f>[34]DerivativeHDFCGR!UTU42</f>
        <v>0</v>
      </c>
      <c r="UTU38" s="47"/>
      <c r="UTV38" s="47"/>
      <c r="UTW38" s="47"/>
      <c r="UTX38" s="47"/>
      <c r="UTY38" s="47"/>
      <c r="UUB38" s="47">
        <f>[34]DerivativeHDFCGR!UUC42</f>
        <v>0</v>
      </c>
      <c r="UUC38" s="47"/>
      <c r="UUD38" s="47"/>
      <c r="UUE38" s="47"/>
      <c r="UUF38" s="47"/>
      <c r="UUG38" s="47"/>
      <c r="UUJ38" s="47">
        <f>[34]DerivativeHDFCGR!UUK42</f>
        <v>0</v>
      </c>
      <c r="UUK38" s="47"/>
      <c r="UUL38" s="47"/>
      <c r="UUM38" s="47"/>
      <c r="UUN38" s="47"/>
      <c r="UUO38" s="47"/>
      <c r="UUR38" s="47">
        <f>[34]DerivativeHDFCGR!UUS42</f>
        <v>0</v>
      </c>
      <c r="UUS38" s="47"/>
      <c r="UUT38" s="47"/>
      <c r="UUU38" s="47"/>
      <c r="UUV38" s="47"/>
      <c r="UUW38" s="47"/>
      <c r="UUZ38" s="47">
        <f>[34]DerivativeHDFCGR!UVA42</f>
        <v>0</v>
      </c>
      <c r="UVA38" s="47"/>
      <c r="UVB38" s="47"/>
      <c r="UVC38" s="47"/>
      <c r="UVD38" s="47"/>
      <c r="UVE38" s="47"/>
      <c r="UVH38" s="47">
        <f>[34]DerivativeHDFCGR!UVI42</f>
        <v>0</v>
      </c>
      <c r="UVI38" s="47"/>
      <c r="UVJ38" s="47"/>
      <c r="UVK38" s="47"/>
      <c r="UVL38" s="47"/>
      <c r="UVM38" s="47"/>
      <c r="UVP38" s="47">
        <f>[34]DerivativeHDFCGR!UVQ42</f>
        <v>0</v>
      </c>
      <c r="UVQ38" s="47"/>
      <c r="UVR38" s="47"/>
      <c r="UVS38" s="47"/>
      <c r="UVT38" s="47"/>
      <c r="UVU38" s="47"/>
      <c r="UVX38" s="47">
        <f>[34]DerivativeHDFCGR!UVY42</f>
        <v>0</v>
      </c>
      <c r="UVY38" s="47"/>
      <c r="UVZ38" s="47"/>
      <c r="UWA38" s="47"/>
      <c r="UWB38" s="47"/>
      <c r="UWC38" s="47"/>
      <c r="UWF38" s="47">
        <f>[34]DerivativeHDFCGR!UWG42</f>
        <v>0</v>
      </c>
      <c r="UWG38" s="47"/>
      <c r="UWH38" s="47"/>
      <c r="UWI38" s="47"/>
      <c r="UWJ38" s="47"/>
      <c r="UWK38" s="47"/>
      <c r="UWN38" s="47">
        <f>[34]DerivativeHDFCGR!UWO42</f>
        <v>0</v>
      </c>
      <c r="UWO38" s="47"/>
      <c r="UWP38" s="47"/>
      <c r="UWQ38" s="47"/>
      <c r="UWR38" s="47"/>
      <c r="UWS38" s="47"/>
      <c r="UWV38" s="47">
        <f>[34]DerivativeHDFCGR!UWW42</f>
        <v>0</v>
      </c>
      <c r="UWW38" s="47"/>
      <c r="UWX38" s="47"/>
      <c r="UWY38" s="47"/>
      <c r="UWZ38" s="47"/>
      <c r="UXA38" s="47"/>
      <c r="UXD38" s="47">
        <f>[34]DerivativeHDFCGR!UXE42</f>
        <v>0</v>
      </c>
      <c r="UXE38" s="47"/>
      <c r="UXF38" s="47"/>
      <c r="UXG38" s="47"/>
      <c r="UXH38" s="47"/>
      <c r="UXI38" s="47"/>
      <c r="UXL38" s="47">
        <f>[34]DerivativeHDFCGR!UXM42</f>
        <v>0</v>
      </c>
      <c r="UXM38" s="47"/>
      <c r="UXN38" s="47"/>
      <c r="UXO38" s="47"/>
      <c r="UXP38" s="47"/>
      <c r="UXQ38" s="47"/>
      <c r="UXT38" s="47">
        <f>[34]DerivativeHDFCGR!UXU42</f>
        <v>0</v>
      </c>
      <c r="UXU38" s="47"/>
      <c r="UXV38" s="47"/>
      <c r="UXW38" s="47"/>
      <c r="UXX38" s="47"/>
      <c r="UXY38" s="47"/>
      <c r="UYB38" s="47">
        <f>[34]DerivativeHDFCGR!UYC42</f>
        <v>0</v>
      </c>
      <c r="UYC38" s="47"/>
      <c r="UYD38" s="47"/>
      <c r="UYE38" s="47"/>
      <c r="UYF38" s="47"/>
      <c r="UYG38" s="47"/>
      <c r="UYJ38" s="47">
        <f>[34]DerivativeHDFCGR!UYK42</f>
        <v>0</v>
      </c>
      <c r="UYK38" s="47"/>
      <c r="UYL38" s="47"/>
      <c r="UYM38" s="47"/>
      <c r="UYN38" s="47"/>
      <c r="UYO38" s="47"/>
      <c r="UYR38" s="47">
        <f>[34]DerivativeHDFCGR!UYS42</f>
        <v>0</v>
      </c>
      <c r="UYS38" s="47"/>
      <c r="UYT38" s="47"/>
      <c r="UYU38" s="47"/>
      <c r="UYV38" s="47"/>
      <c r="UYW38" s="47"/>
      <c r="UYZ38" s="47">
        <f>[34]DerivativeHDFCGR!UZA42</f>
        <v>0</v>
      </c>
      <c r="UZA38" s="47"/>
      <c r="UZB38" s="47"/>
      <c r="UZC38" s="47"/>
      <c r="UZD38" s="47"/>
      <c r="UZE38" s="47"/>
      <c r="UZH38" s="47">
        <f>[34]DerivativeHDFCGR!UZI42</f>
        <v>0</v>
      </c>
      <c r="UZI38" s="47"/>
      <c r="UZJ38" s="47"/>
      <c r="UZK38" s="47"/>
      <c r="UZL38" s="47"/>
      <c r="UZM38" s="47"/>
      <c r="UZP38" s="47">
        <f>[34]DerivativeHDFCGR!UZQ42</f>
        <v>0</v>
      </c>
      <c r="UZQ38" s="47"/>
      <c r="UZR38" s="47"/>
      <c r="UZS38" s="47"/>
      <c r="UZT38" s="47"/>
      <c r="UZU38" s="47"/>
      <c r="UZX38" s="47">
        <f>[34]DerivativeHDFCGR!UZY42</f>
        <v>0</v>
      </c>
      <c r="UZY38" s="47"/>
      <c r="UZZ38" s="47"/>
      <c r="VAA38" s="47"/>
      <c r="VAB38" s="47"/>
      <c r="VAC38" s="47"/>
      <c r="VAF38" s="47">
        <f>[34]DerivativeHDFCGR!VAG42</f>
        <v>0</v>
      </c>
      <c r="VAG38" s="47"/>
      <c r="VAH38" s="47"/>
      <c r="VAI38" s="47"/>
      <c r="VAJ38" s="47"/>
      <c r="VAK38" s="47"/>
      <c r="VAN38" s="47">
        <f>[34]DerivativeHDFCGR!VAO42</f>
        <v>0</v>
      </c>
      <c r="VAO38" s="47"/>
      <c r="VAP38" s="47"/>
      <c r="VAQ38" s="47"/>
      <c r="VAR38" s="47"/>
      <c r="VAS38" s="47"/>
      <c r="VAV38" s="47">
        <f>[34]DerivativeHDFCGR!VAW42</f>
        <v>0</v>
      </c>
      <c r="VAW38" s="47"/>
      <c r="VAX38" s="47"/>
      <c r="VAY38" s="47"/>
      <c r="VAZ38" s="47"/>
      <c r="VBA38" s="47"/>
      <c r="VBD38" s="47">
        <f>[34]DerivativeHDFCGR!VBE42</f>
        <v>0</v>
      </c>
      <c r="VBE38" s="47"/>
      <c r="VBF38" s="47"/>
      <c r="VBG38" s="47"/>
      <c r="VBH38" s="47"/>
      <c r="VBI38" s="47"/>
      <c r="VBL38" s="47">
        <f>[34]DerivativeHDFCGR!VBM42</f>
        <v>0</v>
      </c>
      <c r="VBM38" s="47"/>
      <c r="VBN38" s="47"/>
      <c r="VBO38" s="47"/>
      <c r="VBP38" s="47"/>
      <c r="VBQ38" s="47"/>
      <c r="VBT38" s="47">
        <f>[34]DerivativeHDFCGR!VBU42</f>
        <v>0</v>
      </c>
      <c r="VBU38" s="47"/>
      <c r="VBV38" s="47"/>
      <c r="VBW38" s="47"/>
      <c r="VBX38" s="47"/>
      <c r="VBY38" s="47"/>
      <c r="VCB38" s="47">
        <f>[34]DerivativeHDFCGR!VCC42</f>
        <v>0</v>
      </c>
      <c r="VCC38" s="47"/>
      <c r="VCD38" s="47"/>
      <c r="VCE38" s="47"/>
      <c r="VCF38" s="47"/>
      <c r="VCG38" s="47"/>
      <c r="VCJ38" s="47">
        <f>[34]DerivativeHDFCGR!VCK42</f>
        <v>0</v>
      </c>
      <c r="VCK38" s="47"/>
      <c r="VCL38" s="47"/>
      <c r="VCM38" s="47"/>
      <c r="VCN38" s="47"/>
      <c r="VCO38" s="47"/>
      <c r="VCR38" s="47">
        <f>[34]DerivativeHDFCGR!VCS42</f>
        <v>0</v>
      </c>
      <c r="VCS38" s="47"/>
      <c r="VCT38" s="47"/>
      <c r="VCU38" s="47"/>
      <c r="VCV38" s="47"/>
      <c r="VCW38" s="47"/>
      <c r="VCZ38" s="47">
        <f>[34]DerivativeHDFCGR!VDA42</f>
        <v>0</v>
      </c>
      <c r="VDA38" s="47"/>
      <c r="VDB38" s="47"/>
      <c r="VDC38" s="47"/>
      <c r="VDD38" s="47"/>
      <c r="VDE38" s="47"/>
      <c r="VDH38" s="47">
        <f>[34]DerivativeHDFCGR!VDI42</f>
        <v>0</v>
      </c>
      <c r="VDI38" s="47"/>
      <c r="VDJ38" s="47"/>
      <c r="VDK38" s="47"/>
      <c r="VDL38" s="47"/>
      <c r="VDM38" s="47"/>
      <c r="VDP38" s="47">
        <f>[34]DerivativeHDFCGR!VDQ42</f>
        <v>0</v>
      </c>
      <c r="VDQ38" s="47"/>
      <c r="VDR38" s="47"/>
      <c r="VDS38" s="47"/>
      <c r="VDT38" s="47"/>
      <c r="VDU38" s="47"/>
      <c r="VDX38" s="47">
        <f>[34]DerivativeHDFCGR!VDY42</f>
        <v>0</v>
      </c>
      <c r="VDY38" s="47"/>
      <c r="VDZ38" s="47"/>
      <c r="VEA38" s="47"/>
      <c r="VEB38" s="47"/>
      <c r="VEC38" s="47"/>
      <c r="VEF38" s="47">
        <f>[34]DerivativeHDFCGR!VEG42</f>
        <v>0</v>
      </c>
      <c r="VEG38" s="47"/>
      <c r="VEH38" s="47"/>
      <c r="VEI38" s="47"/>
      <c r="VEJ38" s="47"/>
      <c r="VEK38" s="47"/>
      <c r="VEN38" s="47">
        <f>[34]DerivativeHDFCGR!VEO42</f>
        <v>0</v>
      </c>
      <c r="VEO38" s="47"/>
      <c r="VEP38" s="47"/>
      <c r="VEQ38" s="47"/>
      <c r="VER38" s="47"/>
      <c r="VES38" s="47"/>
      <c r="VEV38" s="47">
        <f>[34]DerivativeHDFCGR!VEW42</f>
        <v>0</v>
      </c>
      <c r="VEW38" s="47"/>
      <c r="VEX38" s="47"/>
      <c r="VEY38" s="47"/>
      <c r="VEZ38" s="47"/>
      <c r="VFA38" s="47"/>
      <c r="VFD38" s="47">
        <f>[34]DerivativeHDFCGR!VFE42</f>
        <v>0</v>
      </c>
      <c r="VFE38" s="47"/>
      <c r="VFF38" s="47"/>
      <c r="VFG38" s="47"/>
      <c r="VFH38" s="47"/>
      <c r="VFI38" s="47"/>
      <c r="VFL38" s="47">
        <f>[34]DerivativeHDFCGR!VFM42</f>
        <v>0</v>
      </c>
      <c r="VFM38" s="47"/>
      <c r="VFN38" s="47"/>
      <c r="VFO38" s="47"/>
      <c r="VFP38" s="47"/>
      <c r="VFQ38" s="47"/>
      <c r="VFT38" s="47">
        <f>[34]DerivativeHDFCGR!VFU42</f>
        <v>0</v>
      </c>
      <c r="VFU38" s="47"/>
      <c r="VFV38" s="47"/>
      <c r="VFW38" s="47"/>
      <c r="VFX38" s="47"/>
      <c r="VFY38" s="47"/>
      <c r="VGB38" s="47">
        <f>[34]DerivativeHDFCGR!VGC42</f>
        <v>0</v>
      </c>
      <c r="VGC38" s="47"/>
      <c r="VGD38" s="47"/>
      <c r="VGE38" s="47"/>
      <c r="VGF38" s="47"/>
      <c r="VGG38" s="47"/>
      <c r="VGJ38" s="47">
        <f>[34]DerivativeHDFCGR!VGK42</f>
        <v>0</v>
      </c>
      <c r="VGK38" s="47"/>
      <c r="VGL38" s="47"/>
      <c r="VGM38" s="47"/>
      <c r="VGN38" s="47"/>
      <c r="VGO38" s="47"/>
      <c r="VGR38" s="47">
        <f>[34]DerivativeHDFCGR!VGS42</f>
        <v>0</v>
      </c>
      <c r="VGS38" s="47"/>
      <c r="VGT38" s="47"/>
      <c r="VGU38" s="47"/>
      <c r="VGV38" s="47"/>
      <c r="VGW38" s="47"/>
      <c r="VGZ38" s="47">
        <f>[34]DerivativeHDFCGR!VHA42</f>
        <v>0</v>
      </c>
      <c r="VHA38" s="47"/>
      <c r="VHB38" s="47"/>
      <c r="VHC38" s="47"/>
      <c r="VHD38" s="47"/>
      <c r="VHE38" s="47"/>
      <c r="VHH38" s="47">
        <f>[34]DerivativeHDFCGR!VHI42</f>
        <v>0</v>
      </c>
      <c r="VHI38" s="47"/>
      <c r="VHJ38" s="47"/>
      <c r="VHK38" s="47"/>
      <c r="VHL38" s="47"/>
      <c r="VHM38" s="47"/>
      <c r="VHP38" s="47">
        <f>[34]DerivativeHDFCGR!VHQ42</f>
        <v>0</v>
      </c>
      <c r="VHQ38" s="47"/>
      <c r="VHR38" s="47"/>
      <c r="VHS38" s="47"/>
      <c r="VHT38" s="47"/>
      <c r="VHU38" s="47"/>
      <c r="VHX38" s="47">
        <f>[34]DerivativeHDFCGR!VHY42</f>
        <v>0</v>
      </c>
      <c r="VHY38" s="47"/>
      <c r="VHZ38" s="47"/>
      <c r="VIA38" s="47"/>
      <c r="VIB38" s="47"/>
      <c r="VIC38" s="47"/>
      <c r="VIF38" s="47">
        <f>[34]DerivativeHDFCGR!VIG42</f>
        <v>0</v>
      </c>
      <c r="VIG38" s="47"/>
      <c r="VIH38" s="47"/>
      <c r="VII38" s="47"/>
      <c r="VIJ38" s="47"/>
      <c r="VIK38" s="47"/>
      <c r="VIN38" s="47">
        <f>[34]DerivativeHDFCGR!VIO42</f>
        <v>0</v>
      </c>
      <c r="VIO38" s="47"/>
      <c r="VIP38" s="47"/>
      <c r="VIQ38" s="47"/>
      <c r="VIR38" s="47"/>
      <c r="VIS38" s="47"/>
      <c r="VIV38" s="47">
        <f>[34]DerivativeHDFCGR!VIW42</f>
        <v>0</v>
      </c>
      <c r="VIW38" s="47"/>
      <c r="VIX38" s="47"/>
      <c r="VIY38" s="47"/>
      <c r="VIZ38" s="47"/>
      <c r="VJA38" s="47"/>
      <c r="VJD38" s="47">
        <f>[34]DerivativeHDFCGR!VJE42</f>
        <v>0</v>
      </c>
      <c r="VJE38" s="47"/>
      <c r="VJF38" s="47"/>
      <c r="VJG38" s="47"/>
      <c r="VJH38" s="47"/>
      <c r="VJI38" s="47"/>
      <c r="VJL38" s="47">
        <f>[34]DerivativeHDFCGR!VJM42</f>
        <v>0</v>
      </c>
      <c r="VJM38" s="47"/>
      <c r="VJN38" s="47"/>
      <c r="VJO38" s="47"/>
      <c r="VJP38" s="47"/>
      <c r="VJQ38" s="47"/>
      <c r="VJT38" s="47">
        <f>[34]DerivativeHDFCGR!VJU42</f>
        <v>0</v>
      </c>
      <c r="VJU38" s="47"/>
      <c r="VJV38" s="47"/>
      <c r="VJW38" s="47"/>
      <c r="VJX38" s="47"/>
      <c r="VJY38" s="47"/>
      <c r="VKB38" s="47">
        <f>[34]DerivativeHDFCGR!VKC42</f>
        <v>0</v>
      </c>
      <c r="VKC38" s="47"/>
      <c r="VKD38" s="47"/>
      <c r="VKE38" s="47"/>
      <c r="VKF38" s="47"/>
      <c r="VKG38" s="47"/>
      <c r="VKJ38" s="47">
        <f>[34]DerivativeHDFCGR!VKK42</f>
        <v>0</v>
      </c>
      <c r="VKK38" s="47"/>
      <c r="VKL38" s="47"/>
      <c r="VKM38" s="47"/>
      <c r="VKN38" s="47"/>
      <c r="VKO38" s="47"/>
      <c r="VKR38" s="47">
        <f>[34]DerivativeHDFCGR!VKS42</f>
        <v>0</v>
      </c>
      <c r="VKS38" s="47"/>
      <c r="VKT38" s="47"/>
      <c r="VKU38" s="47"/>
      <c r="VKV38" s="47"/>
      <c r="VKW38" s="47"/>
      <c r="VKZ38" s="47">
        <f>[34]DerivativeHDFCGR!VLA42</f>
        <v>0</v>
      </c>
      <c r="VLA38" s="47"/>
      <c r="VLB38" s="47"/>
      <c r="VLC38" s="47"/>
      <c r="VLD38" s="47"/>
      <c r="VLE38" s="47"/>
      <c r="VLH38" s="47">
        <f>[34]DerivativeHDFCGR!VLI42</f>
        <v>0</v>
      </c>
      <c r="VLI38" s="47"/>
      <c r="VLJ38" s="47"/>
      <c r="VLK38" s="47"/>
      <c r="VLL38" s="47"/>
      <c r="VLM38" s="47"/>
      <c r="VLP38" s="47">
        <f>[34]DerivativeHDFCGR!VLQ42</f>
        <v>0</v>
      </c>
      <c r="VLQ38" s="47"/>
      <c r="VLR38" s="47"/>
      <c r="VLS38" s="47"/>
      <c r="VLT38" s="47"/>
      <c r="VLU38" s="47"/>
      <c r="VLX38" s="47">
        <f>[34]DerivativeHDFCGR!VLY42</f>
        <v>0</v>
      </c>
      <c r="VLY38" s="47"/>
      <c r="VLZ38" s="47"/>
      <c r="VMA38" s="47"/>
      <c r="VMB38" s="47"/>
      <c r="VMC38" s="47"/>
      <c r="VMF38" s="47">
        <f>[34]DerivativeHDFCGR!VMG42</f>
        <v>0</v>
      </c>
      <c r="VMG38" s="47"/>
      <c r="VMH38" s="47"/>
      <c r="VMI38" s="47"/>
      <c r="VMJ38" s="47"/>
      <c r="VMK38" s="47"/>
      <c r="VMN38" s="47">
        <f>[34]DerivativeHDFCGR!VMO42</f>
        <v>0</v>
      </c>
      <c r="VMO38" s="47"/>
      <c r="VMP38" s="47"/>
      <c r="VMQ38" s="47"/>
      <c r="VMR38" s="47"/>
      <c r="VMS38" s="47"/>
      <c r="VMV38" s="47">
        <f>[34]DerivativeHDFCGR!VMW42</f>
        <v>0</v>
      </c>
      <c r="VMW38" s="47"/>
      <c r="VMX38" s="47"/>
      <c r="VMY38" s="47"/>
      <c r="VMZ38" s="47"/>
      <c r="VNA38" s="47"/>
      <c r="VND38" s="47">
        <f>[34]DerivativeHDFCGR!VNE42</f>
        <v>0</v>
      </c>
      <c r="VNE38" s="47"/>
      <c r="VNF38" s="47"/>
      <c r="VNG38" s="47"/>
      <c r="VNH38" s="47"/>
      <c r="VNI38" s="47"/>
      <c r="VNL38" s="47">
        <f>[34]DerivativeHDFCGR!VNM42</f>
        <v>0</v>
      </c>
      <c r="VNM38" s="47"/>
      <c r="VNN38" s="47"/>
      <c r="VNO38" s="47"/>
      <c r="VNP38" s="47"/>
      <c r="VNQ38" s="47"/>
      <c r="VNT38" s="47">
        <f>[34]DerivativeHDFCGR!VNU42</f>
        <v>0</v>
      </c>
      <c r="VNU38" s="47"/>
      <c r="VNV38" s="47"/>
      <c r="VNW38" s="47"/>
      <c r="VNX38" s="47"/>
      <c r="VNY38" s="47"/>
      <c r="VOB38" s="47">
        <f>[34]DerivativeHDFCGR!VOC42</f>
        <v>0</v>
      </c>
      <c r="VOC38" s="47"/>
      <c r="VOD38" s="47"/>
      <c r="VOE38" s="47"/>
      <c r="VOF38" s="47"/>
      <c r="VOG38" s="47"/>
      <c r="VOJ38" s="47">
        <f>[34]DerivativeHDFCGR!VOK42</f>
        <v>0</v>
      </c>
      <c r="VOK38" s="47"/>
      <c r="VOL38" s="47"/>
      <c r="VOM38" s="47"/>
      <c r="VON38" s="47"/>
      <c r="VOO38" s="47"/>
      <c r="VOR38" s="47">
        <f>[34]DerivativeHDFCGR!VOS42</f>
        <v>0</v>
      </c>
      <c r="VOS38" s="47"/>
      <c r="VOT38" s="47"/>
      <c r="VOU38" s="47"/>
      <c r="VOV38" s="47"/>
      <c r="VOW38" s="47"/>
      <c r="VOZ38" s="47">
        <f>[34]DerivativeHDFCGR!VPA42</f>
        <v>0</v>
      </c>
      <c r="VPA38" s="47"/>
      <c r="VPB38" s="47"/>
      <c r="VPC38" s="47"/>
      <c r="VPD38" s="47"/>
      <c r="VPE38" s="47"/>
      <c r="VPH38" s="47">
        <f>[34]DerivativeHDFCGR!VPI42</f>
        <v>0</v>
      </c>
      <c r="VPI38" s="47"/>
      <c r="VPJ38" s="47"/>
      <c r="VPK38" s="47"/>
      <c r="VPL38" s="47"/>
      <c r="VPM38" s="47"/>
      <c r="VPP38" s="47">
        <f>[34]DerivativeHDFCGR!VPQ42</f>
        <v>0</v>
      </c>
      <c r="VPQ38" s="47"/>
      <c r="VPR38" s="47"/>
      <c r="VPS38" s="47"/>
      <c r="VPT38" s="47"/>
      <c r="VPU38" s="47"/>
      <c r="VPX38" s="47">
        <f>[34]DerivativeHDFCGR!VPY42</f>
        <v>0</v>
      </c>
      <c r="VPY38" s="47"/>
      <c r="VPZ38" s="47"/>
      <c r="VQA38" s="47"/>
      <c r="VQB38" s="47"/>
      <c r="VQC38" s="47"/>
      <c r="VQF38" s="47">
        <f>[34]DerivativeHDFCGR!VQG42</f>
        <v>0</v>
      </c>
      <c r="VQG38" s="47"/>
      <c r="VQH38" s="47"/>
      <c r="VQI38" s="47"/>
      <c r="VQJ38" s="47"/>
      <c r="VQK38" s="47"/>
      <c r="VQN38" s="47">
        <f>[34]DerivativeHDFCGR!VQO42</f>
        <v>0</v>
      </c>
      <c r="VQO38" s="47"/>
      <c r="VQP38" s="47"/>
      <c r="VQQ38" s="47"/>
      <c r="VQR38" s="47"/>
      <c r="VQS38" s="47"/>
      <c r="VQV38" s="47">
        <f>[34]DerivativeHDFCGR!VQW42</f>
        <v>0</v>
      </c>
      <c r="VQW38" s="47"/>
      <c r="VQX38" s="47"/>
      <c r="VQY38" s="47"/>
      <c r="VQZ38" s="47"/>
      <c r="VRA38" s="47"/>
      <c r="VRD38" s="47">
        <f>[34]DerivativeHDFCGR!VRE42</f>
        <v>0</v>
      </c>
      <c r="VRE38" s="47"/>
      <c r="VRF38" s="47"/>
      <c r="VRG38" s="47"/>
      <c r="VRH38" s="47"/>
      <c r="VRI38" s="47"/>
      <c r="VRL38" s="47">
        <f>[34]DerivativeHDFCGR!VRM42</f>
        <v>0</v>
      </c>
      <c r="VRM38" s="47"/>
      <c r="VRN38" s="47"/>
      <c r="VRO38" s="47"/>
      <c r="VRP38" s="47"/>
      <c r="VRQ38" s="47"/>
      <c r="VRT38" s="47">
        <f>[34]DerivativeHDFCGR!VRU42</f>
        <v>0</v>
      </c>
      <c r="VRU38" s="47"/>
      <c r="VRV38" s="47"/>
      <c r="VRW38" s="47"/>
      <c r="VRX38" s="47"/>
      <c r="VRY38" s="47"/>
      <c r="VSB38" s="47">
        <f>[34]DerivativeHDFCGR!VSC42</f>
        <v>0</v>
      </c>
      <c r="VSC38" s="47"/>
      <c r="VSD38" s="47"/>
      <c r="VSE38" s="47"/>
      <c r="VSF38" s="47"/>
      <c r="VSG38" s="47"/>
      <c r="VSJ38" s="47">
        <f>[34]DerivativeHDFCGR!VSK42</f>
        <v>0</v>
      </c>
      <c r="VSK38" s="47"/>
      <c r="VSL38" s="47"/>
      <c r="VSM38" s="47"/>
      <c r="VSN38" s="47"/>
      <c r="VSO38" s="47"/>
      <c r="VSR38" s="47">
        <f>[34]DerivativeHDFCGR!VSS42</f>
        <v>0</v>
      </c>
      <c r="VSS38" s="47"/>
      <c r="VST38" s="47"/>
      <c r="VSU38" s="47"/>
      <c r="VSV38" s="47"/>
      <c r="VSW38" s="47"/>
      <c r="VSZ38" s="47">
        <f>[34]DerivativeHDFCGR!VTA42</f>
        <v>0</v>
      </c>
      <c r="VTA38" s="47"/>
      <c r="VTB38" s="47"/>
      <c r="VTC38" s="47"/>
      <c r="VTD38" s="47"/>
      <c r="VTE38" s="47"/>
      <c r="VTH38" s="47">
        <f>[34]DerivativeHDFCGR!VTI42</f>
        <v>0</v>
      </c>
      <c r="VTI38" s="47"/>
      <c r="VTJ38" s="47"/>
      <c r="VTK38" s="47"/>
      <c r="VTL38" s="47"/>
      <c r="VTM38" s="47"/>
      <c r="VTP38" s="47">
        <f>[34]DerivativeHDFCGR!VTQ42</f>
        <v>0</v>
      </c>
      <c r="VTQ38" s="47"/>
      <c r="VTR38" s="47"/>
      <c r="VTS38" s="47"/>
      <c r="VTT38" s="47"/>
      <c r="VTU38" s="47"/>
      <c r="VTX38" s="47">
        <f>[34]DerivativeHDFCGR!VTY42</f>
        <v>0</v>
      </c>
      <c r="VTY38" s="47"/>
      <c r="VTZ38" s="47"/>
      <c r="VUA38" s="47"/>
      <c r="VUB38" s="47"/>
      <c r="VUC38" s="47"/>
      <c r="VUF38" s="47">
        <f>[34]DerivativeHDFCGR!VUG42</f>
        <v>0</v>
      </c>
      <c r="VUG38" s="47"/>
      <c r="VUH38" s="47"/>
      <c r="VUI38" s="47"/>
      <c r="VUJ38" s="47"/>
      <c r="VUK38" s="47"/>
      <c r="VUN38" s="47">
        <f>[34]DerivativeHDFCGR!VUO42</f>
        <v>0</v>
      </c>
      <c r="VUO38" s="47"/>
      <c r="VUP38" s="47"/>
      <c r="VUQ38" s="47"/>
      <c r="VUR38" s="47"/>
      <c r="VUS38" s="47"/>
      <c r="VUV38" s="47">
        <f>[34]DerivativeHDFCGR!VUW42</f>
        <v>0</v>
      </c>
      <c r="VUW38" s="47"/>
      <c r="VUX38" s="47"/>
      <c r="VUY38" s="47"/>
      <c r="VUZ38" s="47"/>
      <c r="VVA38" s="47"/>
      <c r="VVD38" s="47">
        <f>[34]DerivativeHDFCGR!VVE42</f>
        <v>0</v>
      </c>
      <c r="VVE38" s="47"/>
      <c r="VVF38" s="47"/>
      <c r="VVG38" s="47"/>
      <c r="VVH38" s="47"/>
      <c r="VVI38" s="47"/>
      <c r="VVL38" s="47">
        <f>[34]DerivativeHDFCGR!VVM42</f>
        <v>0</v>
      </c>
      <c r="VVM38" s="47"/>
      <c r="VVN38" s="47"/>
      <c r="VVO38" s="47"/>
      <c r="VVP38" s="47"/>
      <c r="VVQ38" s="47"/>
      <c r="VVT38" s="47">
        <f>[34]DerivativeHDFCGR!VVU42</f>
        <v>0</v>
      </c>
      <c r="VVU38" s="47"/>
      <c r="VVV38" s="47"/>
      <c r="VVW38" s="47"/>
      <c r="VVX38" s="47"/>
      <c r="VVY38" s="47"/>
      <c r="VWB38" s="47">
        <f>[34]DerivativeHDFCGR!VWC42</f>
        <v>0</v>
      </c>
      <c r="VWC38" s="47"/>
      <c r="VWD38" s="47"/>
      <c r="VWE38" s="47"/>
      <c r="VWF38" s="47"/>
      <c r="VWG38" s="47"/>
      <c r="VWJ38" s="47">
        <f>[34]DerivativeHDFCGR!VWK42</f>
        <v>0</v>
      </c>
      <c r="VWK38" s="47"/>
      <c r="VWL38" s="47"/>
      <c r="VWM38" s="47"/>
      <c r="VWN38" s="47"/>
      <c r="VWO38" s="47"/>
      <c r="VWR38" s="47">
        <f>[34]DerivativeHDFCGR!VWS42</f>
        <v>0</v>
      </c>
      <c r="VWS38" s="47"/>
      <c r="VWT38" s="47"/>
      <c r="VWU38" s="47"/>
      <c r="VWV38" s="47"/>
      <c r="VWW38" s="47"/>
      <c r="VWZ38" s="47">
        <f>[34]DerivativeHDFCGR!VXA42</f>
        <v>0</v>
      </c>
      <c r="VXA38" s="47"/>
      <c r="VXB38" s="47"/>
      <c r="VXC38" s="47"/>
      <c r="VXD38" s="47"/>
      <c r="VXE38" s="47"/>
      <c r="VXH38" s="47">
        <f>[34]DerivativeHDFCGR!VXI42</f>
        <v>0</v>
      </c>
      <c r="VXI38" s="47"/>
      <c r="VXJ38" s="47"/>
      <c r="VXK38" s="47"/>
      <c r="VXL38" s="47"/>
      <c r="VXM38" s="47"/>
      <c r="VXP38" s="47">
        <f>[34]DerivativeHDFCGR!VXQ42</f>
        <v>0</v>
      </c>
      <c r="VXQ38" s="47"/>
      <c r="VXR38" s="47"/>
      <c r="VXS38" s="47"/>
      <c r="VXT38" s="47"/>
      <c r="VXU38" s="47"/>
      <c r="VXX38" s="47">
        <f>[34]DerivativeHDFCGR!VXY42</f>
        <v>0</v>
      </c>
      <c r="VXY38" s="47"/>
      <c r="VXZ38" s="47"/>
      <c r="VYA38" s="47"/>
      <c r="VYB38" s="47"/>
      <c r="VYC38" s="47"/>
      <c r="VYF38" s="47">
        <f>[34]DerivativeHDFCGR!VYG42</f>
        <v>0</v>
      </c>
      <c r="VYG38" s="47"/>
      <c r="VYH38" s="47"/>
      <c r="VYI38" s="47"/>
      <c r="VYJ38" s="47"/>
      <c r="VYK38" s="47"/>
      <c r="VYN38" s="47">
        <f>[34]DerivativeHDFCGR!VYO42</f>
        <v>0</v>
      </c>
      <c r="VYO38" s="47"/>
      <c r="VYP38" s="47"/>
      <c r="VYQ38" s="47"/>
      <c r="VYR38" s="47"/>
      <c r="VYS38" s="47"/>
      <c r="VYV38" s="47">
        <f>[34]DerivativeHDFCGR!VYW42</f>
        <v>0</v>
      </c>
      <c r="VYW38" s="47"/>
      <c r="VYX38" s="47"/>
      <c r="VYY38" s="47"/>
      <c r="VYZ38" s="47"/>
      <c r="VZA38" s="47"/>
      <c r="VZD38" s="47">
        <f>[34]DerivativeHDFCGR!VZE42</f>
        <v>0</v>
      </c>
      <c r="VZE38" s="47"/>
      <c r="VZF38" s="47"/>
      <c r="VZG38" s="47"/>
      <c r="VZH38" s="47"/>
      <c r="VZI38" s="47"/>
      <c r="VZL38" s="47">
        <f>[34]DerivativeHDFCGR!VZM42</f>
        <v>0</v>
      </c>
      <c r="VZM38" s="47"/>
      <c r="VZN38" s="47"/>
      <c r="VZO38" s="47"/>
      <c r="VZP38" s="47"/>
      <c r="VZQ38" s="47"/>
      <c r="VZT38" s="47">
        <f>[34]DerivativeHDFCGR!VZU42</f>
        <v>0</v>
      </c>
      <c r="VZU38" s="47"/>
      <c r="VZV38" s="47"/>
      <c r="VZW38" s="47"/>
      <c r="VZX38" s="47"/>
      <c r="VZY38" s="47"/>
      <c r="WAB38" s="47">
        <f>[34]DerivativeHDFCGR!WAC42</f>
        <v>0</v>
      </c>
      <c r="WAC38" s="47"/>
      <c r="WAD38" s="47"/>
      <c r="WAE38" s="47"/>
      <c r="WAF38" s="47"/>
      <c r="WAG38" s="47"/>
      <c r="WAJ38" s="47">
        <f>[34]DerivativeHDFCGR!WAK42</f>
        <v>0</v>
      </c>
      <c r="WAK38" s="47"/>
      <c r="WAL38" s="47"/>
      <c r="WAM38" s="47"/>
      <c r="WAN38" s="47"/>
      <c r="WAO38" s="47"/>
      <c r="WAR38" s="47">
        <f>[34]DerivativeHDFCGR!WAS42</f>
        <v>0</v>
      </c>
      <c r="WAS38" s="47"/>
      <c r="WAT38" s="47"/>
      <c r="WAU38" s="47"/>
      <c r="WAV38" s="47"/>
      <c r="WAW38" s="47"/>
      <c r="WAZ38" s="47">
        <f>[34]DerivativeHDFCGR!WBA42</f>
        <v>0</v>
      </c>
      <c r="WBA38" s="47"/>
      <c r="WBB38" s="47"/>
      <c r="WBC38" s="47"/>
      <c r="WBD38" s="47"/>
      <c r="WBE38" s="47"/>
      <c r="WBH38" s="47">
        <f>[34]DerivativeHDFCGR!WBI42</f>
        <v>0</v>
      </c>
      <c r="WBI38" s="47"/>
      <c r="WBJ38" s="47"/>
      <c r="WBK38" s="47"/>
      <c r="WBL38" s="47"/>
      <c r="WBM38" s="47"/>
      <c r="WBP38" s="47">
        <f>[34]DerivativeHDFCGR!WBQ42</f>
        <v>0</v>
      </c>
      <c r="WBQ38" s="47"/>
      <c r="WBR38" s="47"/>
      <c r="WBS38" s="47"/>
      <c r="WBT38" s="47"/>
      <c r="WBU38" s="47"/>
      <c r="WBX38" s="47">
        <f>[34]DerivativeHDFCGR!WBY42</f>
        <v>0</v>
      </c>
      <c r="WBY38" s="47"/>
      <c r="WBZ38" s="47"/>
      <c r="WCA38" s="47"/>
      <c r="WCB38" s="47"/>
      <c r="WCC38" s="47"/>
      <c r="WCF38" s="47">
        <f>[34]DerivativeHDFCGR!WCG42</f>
        <v>0</v>
      </c>
      <c r="WCG38" s="47"/>
      <c r="WCH38" s="47"/>
      <c r="WCI38" s="47"/>
      <c r="WCJ38" s="47"/>
      <c r="WCK38" s="47"/>
      <c r="WCN38" s="47">
        <f>[34]DerivativeHDFCGR!WCO42</f>
        <v>0</v>
      </c>
      <c r="WCO38" s="47"/>
      <c r="WCP38" s="47"/>
      <c r="WCQ38" s="47"/>
      <c r="WCR38" s="47"/>
      <c r="WCS38" s="47"/>
      <c r="WCV38" s="47">
        <f>[34]DerivativeHDFCGR!WCW42</f>
        <v>0</v>
      </c>
      <c r="WCW38" s="47"/>
      <c r="WCX38" s="47"/>
      <c r="WCY38" s="47"/>
      <c r="WCZ38" s="47"/>
      <c r="WDA38" s="47"/>
      <c r="WDD38" s="47">
        <f>[34]DerivativeHDFCGR!WDE42</f>
        <v>0</v>
      </c>
      <c r="WDE38" s="47"/>
      <c r="WDF38" s="47"/>
      <c r="WDG38" s="47"/>
      <c r="WDH38" s="47"/>
      <c r="WDI38" s="47"/>
      <c r="WDL38" s="47">
        <f>[34]DerivativeHDFCGR!WDM42</f>
        <v>0</v>
      </c>
      <c r="WDM38" s="47"/>
      <c r="WDN38" s="47"/>
      <c r="WDO38" s="47"/>
      <c r="WDP38" s="47"/>
      <c r="WDQ38" s="47"/>
      <c r="WDT38" s="47">
        <f>[34]DerivativeHDFCGR!WDU42</f>
        <v>0</v>
      </c>
      <c r="WDU38" s="47"/>
      <c r="WDV38" s="47"/>
      <c r="WDW38" s="47"/>
      <c r="WDX38" s="47"/>
      <c r="WDY38" s="47"/>
      <c r="WEB38" s="47">
        <f>[34]DerivativeHDFCGR!WEC42</f>
        <v>0</v>
      </c>
      <c r="WEC38" s="47"/>
      <c r="WED38" s="47"/>
      <c r="WEE38" s="47"/>
      <c r="WEF38" s="47"/>
      <c r="WEG38" s="47"/>
      <c r="WEJ38" s="47">
        <f>[34]DerivativeHDFCGR!WEK42</f>
        <v>0</v>
      </c>
      <c r="WEK38" s="47"/>
      <c r="WEL38" s="47"/>
      <c r="WEM38" s="47"/>
      <c r="WEN38" s="47"/>
      <c r="WEO38" s="47"/>
      <c r="WER38" s="47">
        <f>[34]DerivativeHDFCGR!WES42</f>
        <v>0</v>
      </c>
      <c r="WES38" s="47"/>
      <c r="WET38" s="47"/>
      <c r="WEU38" s="47"/>
      <c r="WEV38" s="47"/>
      <c r="WEW38" s="47"/>
      <c r="WEZ38" s="47">
        <f>[34]DerivativeHDFCGR!WFA42</f>
        <v>0</v>
      </c>
      <c r="WFA38" s="47"/>
      <c r="WFB38" s="47"/>
      <c r="WFC38" s="47"/>
      <c r="WFD38" s="47"/>
      <c r="WFE38" s="47"/>
      <c r="WFH38" s="47">
        <f>[34]DerivativeHDFCGR!WFI42</f>
        <v>0</v>
      </c>
      <c r="WFI38" s="47"/>
      <c r="WFJ38" s="47"/>
      <c r="WFK38" s="47"/>
      <c r="WFL38" s="47"/>
      <c r="WFM38" s="47"/>
      <c r="WFP38" s="47">
        <f>[34]DerivativeHDFCGR!WFQ42</f>
        <v>0</v>
      </c>
      <c r="WFQ38" s="47"/>
      <c r="WFR38" s="47"/>
      <c r="WFS38" s="47"/>
      <c r="WFT38" s="47"/>
      <c r="WFU38" s="47"/>
      <c r="WFX38" s="47">
        <f>[34]DerivativeHDFCGR!WFY42</f>
        <v>0</v>
      </c>
      <c r="WFY38" s="47"/>
      <c r="WFZ38" s="47"/>
      <c r="WGA38" s="47"/>
      <c r="WGB38" s="47"/>
      <c r="WGC38" s="47"/>
      <c r="WGF38" s="47">
        <f>[34]DerivativeHDFCGR!WGG42</f>
        <v>0</v>
      </c>
      <c r="WGG38" s="47"/>
      <c r="WGH38" s="47"/>
      <c r="WGI38" s="47"/>
      <c r="WGJ38" s="47"/>
      <c r="WGK38" s="47"/>
      <c r="WGN38" s="47">
        <f>[34]DerivativeHDFCGR!WGO42</f>
        <v>0</v>
      </c>
      <c r="WGO38" s="47"/>
      <c r="WGP38" s="47"/>
      <c r="WGQ38" s="47"/>
      <c r="WGR38" s="47"/>
      <c r="WGS38" s="47"/>
      <c r="WGV38" s="47">
        <f>[34]DerivativeHDFCGR!WGW42</f>
        <v>0</v>
      </c>
      <c r="WGW38" s="47"/>
      <c r="WGX38" s="47"/>
      <c r="WGY38" s="47"/>
      <c r="WGZ38" s="47"/>
      <c r="WHA38" s="47"/>
      <c r="WHD38" s="47">
        <f>[34]DerivativeHDFCGR!WHE42</f>
        <v>0</v>
      </c>
      <c r="WHE38" s="47"/>
      <c r="WHF38" s="47"/>
      <c r="WHG38" s="47"/>
      <c r="WHH38" s="47"/>
      <c r="WHI38" s="47"/>
      <c r="WHL38" s="47">
        <f>[34]DerivativeHDFCGR!WHM42</f>
        <v>0</v>
      </c>
      <c r="WHM38" s="47"/>
      <c r="WHN38" s="47"/>
      <c r="WHO38" s="47"/>
      <c r="WHP38" s="47"/>
      <c r="WHQ38" s="47"/>
      <c r="WHT38" s="47">
        <f>[34]DerivativeHDFCGR!WHU42</f>
        <v>0</v>
      </c>
      <c r="WHU38" s="47"/>
      <c r="WHV38" s="47"/>
      <c r="WHW38" s="47"/>
      <c r="WHX38" s="47"/>
      <c r="WHY38" s="47"/>
      <c r="WIB38" s="47">
        <f>[34]DerivativeHDFCGR!WIC42</f>
        <v>0</v>
      </c>
      <c r="WIC38" s="47"/>
      <c r="WID38" s="47"/>
      <c r="WIE38" s="47"/>
      <c r="WIF38" s="47"/>
      <c r="WIG38" s="47"/>
      <c r="WIJ38" s="47">
        <f>[34]DerivativeHDFCGR!WIK42</f>
        <v>0</v>
      </c>
      <c r="WIK38" s="47"/>
      <c r="WIL38" s="47"/>
      <c r="WIM38" s="47"/>
      <c r="WIN38" s="47"/>
      <c r="WIO38" s="47"/>
      <c r="WIR38" s="47">
        <f>[34]DerivativeHDFCGR!WIS42</f>
        <v>0</v>
      </c>
      <c r="WIS38" s="47"/>
      <c r="WIT38" s="47"/>
      <c r="WIU38" s="47"/>
      <c r="WIV38" s="47"/>
      <c r="WIW38" s="47"/>
      <c r="WIZ38" s="47">
        <f>[34]DerivativeHDFCGR!WJA42</f>
        <v>0</v>
      </c>
      <c r="WJA38" s="47"/>
      <c r="WJB38" s="47"/>
      <c r="WJC38" s="47"/>
      <c r="WJD38" s="47"/>
      <c r="WJE38" s="47"/>
      <c r="WJH38" s="47">
        <f>[34]DerivativeHDFCGR!WJI42</f>
        <v>0</v>
      </c>
      <c r="WJI38" s="47"/>
      <c r="WJJ38" s="47"/>
      <c r="WJK38" s="47"/>
      <c r="WJL38" s="47"/>
      <c r="WJM38" s="47"/>
      <c r="WJP38" s="47">
        <f>[34]DerivativeHDFCGR!WJQ42</f>
        <v>0</v>
      </c>
      <c r="WJQ38" s="47"/>
      <c r="WJR38" s="47"/>
      <c r="WJS38" s="47"/>
      <c r="WJT38" s="47"/>
      <c r="WJU38" s="47"/>
      <c r="WJX38" s="47">
        <f>[34]DerivativeHDFCGR!WJY42</f>
        <v>0</v>
      </c>
      <c r="WJY38" s="47"/>
      <c r="WJZ38" s="47"/>
      <c r="WKA38" s="47"/>
      <c r="WKB38" s="47"/>
      <c r="WKC38" s="47"/>
      <c r="WKF38" s="47">
        <f>[34]DerivativeHDFCGR!WKG42</f>
        <v>0</v>
      </c>
      <c r="WKG38" s="47"/>
      <c r="WKH38" s="47"/>
      <c r="WKI38" s="47"/>
      <c r="WKJ38" s="47"/>
      <c r="WKK38" s="47"/>
      <c r="WKN38" s="47">
        <f>[34]DerivativeHDFCGR!WKO42</f>
        <v>0</v>
      </c>
      <c r="WKO38" s="47"/>
      <c r="WKP38" s="47"/>
      <c r="WKQ38" s="47"/>
      <c r="WKR38" s="47"/>
      <c r="WKS38" s="47"/>
      <c r="WKV38" s="47">
        <f>[34]DerivativeHDFCGR!WKW42</f>
        <v>0</v>
      </c>
      <c r="WKW38" s="47"/>
      <c r="WKX38" s="47"/>
      <c r="WKY38" s="47"/>
      <c r="WKZ38" s="47"/>
      <c r="WLA38" s="47"/>
      <c r="WLD38" s="47">
        <f>[34]DerivativeHDFCGR!WLE42</f>
        <v>0</v>
      </c>
      <c r="WLE38" s="47"/>
      <c r="WLF38" s="47"/>
      <c r="WLG38" s="47"/>
      <c r="WLH38" s="47"/>
      <c r="WLI38" s="47"/>
      <c r="WLL38" s="47">
        <f>[34]DerivativeHDFCGR!WLM42</f>
        <v>0</v>
      </c>
      <c r="WLM38" s="47"/>
      <c r="WLN38" s="47"/>
      <c r="WLO38" s="47"/>
      <c r="WLP38" s="47"/>
      <c r="WLQ38" s="47"/>
      <c r="WLT38" s="47">
        <f>[34]DerivativeHDFCGR!WLU42</f>
        <v>0</v>
      </c>
      <c r="WLU38" s="47"/>
      <c r="WLV38" s="47"/>
      <c r="WLW38" s="47"/>
      <c r="WLX38" s="47"/>
      <c r="WLY38" s="47"/>
      <c r="WMB38" s="47">
        <f>[34]DerivativeHDFCGR!WMC42</f>
        <v>0</v>
      </c>
      <c r="WMC38" s="47"/>
      <c r="WMD38" s="47"/>
      <c r="WME38" s="47"/>
      <c r="WMF38" s="47"/>
      <c r="WMG38" s="47"/>
      <c r="WMJ38" s="47">
        <f>[34]DerivativeHDFCGR!WMK42</f>
        <v>0</v>
      </c>
      <c r="WMK38" s="47"/>
      <c r="WML38" s="47"/>
      <c r="WMM38" s="47"/>
      <c r="WMN38" s="47"/>
      <c r="WMO38" s="47"/>
      <c r="WMR38" s="47">
        <f>[34]DerivativeHDFCGR!WMS42</f>
        <v>0</v>
      </c>
      <c r="WMS38" s="47"/>
      <c r="WMT38" s="47"/>
      <c r="WMU38" s="47"/>
      <c r="WMV38" s="47"/>
      <c r="WMW38" s="47"/>
      <c r="WMZ38" s="47">
        <f>[34]DerivativeHDFCGR!WNA42</f>
        <v>0</v>
      </c>
      <c r="WNA38" s="47"/>
      <c r="WNB38" s="47"/>
      <c r="WNC38" s="47"/>
      <c r="WND38" s="47"/>
      <c r="WNE38" s="47"/>
      <c r="WNH38" s="47">
        <f>[34]DerivativeHDFCGR!WNI42</f>
        <v>0</v>
      </c>
      <c r="WNI38" s="47"/>
      <c r="WNJ38" s="47"/>
      <c r="WNK38" s="47"/>
      <c r="WNL38" s="47"/>
      <c r="WNM38" s="47"/>
      <c r="WNP38" s="47">
        <f>[34]DerivativeHDFCGR!WNQ42</f>
        <v>0</v>
      </c>
      <c r="WNQ38" s="47"/>
      <c r="WNR38" s="47"/>
      <c r="WNS38" s="47"/>
      <c r="WNT38" s="47"/>
      <c r="WNU38" s="47"/>
      <c r="WNX38" s="47">
        <f>[34]DerivativeHDFCGR!WNY42</f>
        <v>0</v>
      </c>
      <c r="WNY38" s="47"/>
      <c r="WNZ38" s="47"/>
      <c r="WOA38" s="47"/>
      <c r="WOB38" s="47"/>
      <c r="WOC38" s="47"/>
      <c r="WOF38" s="47">
        <f>[34]DerivativeHDFCGR!WOG42</f>
        <v>0</v>
      </c>
      <c r="WOG38" s="47"/>
      <c r="WOH38" s="47"/>
      <c r="WOI38" s="47"/>
      <c r="WOJ38" s="47"/>
      <c r="WOK38" s="47"/>
      <c r="WON38" s="47">
        <f>[34]DerivativeHDFCGR!WOO42</f>
        <v>0</v>
      </c>
      <c r="WOO38" s="47"/>
      <c r="WOP38" s="47"/>
      <c r="WOQ38" s="47"/>
      <c r="WOR38" s="47"/>
      <c r="WOS38" s="47"/>
      <c r="WOV38" s="47">
        <f>[34]DerivativeHDFCGR!WOW42</f>
        <v>0</v>
      </c>
      <c r="WOW38" s="47"/>
      <c r="WOX38" s="47"/>
      <c r="WOY38" s="47"/>
      <c r="WOZ38" s="47"/>
      <c r="WPA38" s="47"/>
      <c r="WPD38" s="47">
        <f>[34]DerivativeHDFCGR!WPE42</f>
        <v>0</v>
      </c>
      <c r="WPE38" s="47"/>
      <c r="WPF38" s="47"/>
      <c r="WPG38" s="47"/>
      <c r="WPH38" s="47"/>
      <c r="WPI38" s="47"/>
      <c r="WPL38" s="47">
        <f>[34]DerivativeHDFCGR!WPM42</f>
        <v>0</v>
      </c>
      <c r="WPM38" s="47"/>
      <c r="WPN38" s="47"/>
      <c r="WPO38" s="47"/>
      <c r="WPP38" s="47"/>
      <c r="WPQ38" s="47"/>
      <c r="WPT38" s="47">
        <f>[34]DerivativeHDFCGR!WPU42</f>
        <v>0</v>
      </c>
      <c r="WPU38" s="47"/>
      <c r="WPV38" s="47"/>
      <c r="WPW38" s="47"/>
      <c r="WPX38" s="47"/>
      <c r="WPY38" s="47"/>
      <c r="WQB38" s="47">
        <f>[34]DerivativeHDFCGR!WQC42</f>
        <v>0</v>
      </c>
      <c r="WQC38" s="47"/>
      <c r="WQD38" s="47"/>
      <c r="WQE38" s="47"/>
      <c r="WQF38" s="47"/>
      <c r="WQG38" s="47"/>
      <c r="WQJ38" s="47">
        <f>[34]DerivativeHDFCGR!WQK42</f>
        <v>0</v>
      </c>
      <c r="WQK38" s="47"/>
      <c r="WQL38" s="47"/>
      <c r="WQM38" s="47"/>
      <c r="WQN38" s="47"/>
      <c r="WQO38" s="47"/>
      <c r="WQR38" s="47">
        <f>[34]DerivativeHDFCGR!WQS42</f>
        <v>0</v>
      </c>
      <c r="WQS38" s="47"/>
      <c r="WQT38" s="47"/>
      <c r="WQU38" s="47"/>
      <c r="WQV38" s="47"/>
      <c r="WQW38" s="47"/>
      <c r="WQZ38" s="47">
        <f>[34]DerivativeHDFCGR!WRA42</f>
        <v>0</v>
      </c>
      <c r="WRA38" s="47"/>
      <c r="WRB38" s="47"/>
      <c r="WRC38" s="47"/>
      <c r="WRD38" s="47"/>
      <c r="WRE38" s="47"/>
      <c r="WRH38" s="47">
        <f>[34]DerivativeHDFCGR!WRI42</f>
        <v>0</v>
      </c>
      <c r="WRI38" s="47"/>
      <c r="WRJ38" s="47"/>
      <c r="WRK38" s="47"/>
      <c r="WRL38" s="47"/>
      <c r="WRM38" s="47"/>
      <c r="WRP38" s="47">
        <f>[34]DerivativeHDFCGR!WRQ42</f>
        <v>0</v>
      </c>
      <c r="WRQ38" s="47"/>
      <c r="WRR38" s="47"/>
      <c r="WRS38" s="47"/>
      <c r="WRT38" s="47"/>
      <c r="WRU38" s="47"/>
      <c r="WRX38" s="47">
        <f>[34]DerivativeHDFCGR!WRY42</f>
        <v>0</v>
      </c>
      <c r="WRY38" s="47"/>
      <c r="WRZ38" s="47"/>
      <c r="WSA38" s="47"/>
      <c r="WSB38" s="47"/>
      <c r="WSC38" s="47"/>
      <c r="WSF38" s="47">
        <f>[34]DerivativeHDFCGR!WSG42</f>
        <v>0</v>
      </c>
      <c r="WSG38" s="47"/>
      <c r="WSH38" s="47"/>
      <c r="WSI38" s="47"/>
      <c r="WSJ38" s="47"/>
      <c r="WSK38" s="47"/>
      <c r="WSN38" s="47">
        <f>[34]DerivativeHDFCGR!WSO42</f>
        <v>0</v>
      </c>
      <c r="WSO38" s="47"/>
      <c r="WSP38" s="47"/>
      <c r="WSQ38" s="47"/>
      <c r="WSR38" s="47"/>
      <c r="WSS38" s="47"/>
      <c r="WSV38" s="47">
        <f>[34]DerivativeHDFCGR!WSW42</f>
        <v>0</v>
      </c>
      <c r="WSW38" s="47"/>
      <c r="WSX38" s="47"/>
      <c r="WSY38" s="47"/>
      <c r="WSZ38" s="47"/>
      <c r="WTA38" s="47"/>
      <c r="WTD38" s="47">
        <f>[34]DerivativeHDFCGR!WTE42</f>
        <v>0</v>
      </c>
      <c r="WTE38" s="47"/>
      <c r="WTF38" s="47"/>
      <c r="WTG38" s="47"/>
      <c r="WTH38" s="47"/>
      <c r="WTI38" s="47"/>
      <c r="WTL38" s="47">
        <f>[34]DerivativeHDFCGR!WTM42</f>
        <v>0</v>
      </c>
      <c r="WTM38" s="47"/>
      <c r="WTN38" s="47"/>
      <c r="WTO38" s="47"/>
      <c r="WTP38" s="47"/>
      <c r="WTQ38" s="47"/>
      <c r="WTT38" s="47">
        <f>[34]DerivativeHDFCGR!WTU42</f>
        <v>0</v>
      </c>
      <c r="WTU38" s="47"/>
      <c r="WTV38" s="47"/>
      <c r="WTW38" s="47"/>
      <c r="WTX38" s="47"/>
      <c r="WTY38" s="47"/>
      <c r="WUB38" s="47">
        <f>[34]DerivativeHDFCGR!WUC42</f>
        <v>0</v>
      </c>
      <c r="WUC38" s="47"/>
      <c r="WUD38" s="47"/>
      <c r="WUE38" s="47"/>
      <c r="WUF38" s="47"/>
      <c r="WUG38" s="47"/>
      <c r="WUJ38" s="47">
        <f>[34]DerivativeHDFCGR!WUK42</f>
        <v>0</v>
      </c>
      <c r="WUK38" s="47"/>
      <c r="WUL38" s="47"/>
      <c r="WUM38" s="47"/>
      <c r="WUN38" s="47"/>
      <c r="WUO38" s="47"/>
      <c r="WUR38" s="47">
        <f>[34]DerivativeHDFCGR!WUS42</f>
        <v>0</v>
      </c>
      <c r="WUS38" s="47"/>
      <c r="WUT38" s="47"/>
      <c r="WUU38" s="47"/>
      <c r="WUV38" s="47"/>
      <c r="WUW38" s="47"/>
      <c r="WUZ38" s="47">
        <f>[34]DerivativeHDFCGR!WVA42</f>
        <v>0</v>
      </c>
      <c r="WVA38" s="47"/>
      <c r="WVB38" s="47"/>
      <c r="WVC38" s="47"/>
      <c r="WVD38" s="47"/>
      <c r="WVE38" s="47"/>
      <c r="WVH38" s="47">
        <f>[34]DerivativeHDFCGR!WVI42</f>
        <v>0</v>
      </c>
      <c r="WVI38" s="47"/>
      <c r="WVJ38" s="47"/>
      <c r="WVK38" s="47"/>
      <c r="WVL38" s="47"/>
      <c r="WVM38" s="47"/>
      <c r="WVP38" s="47">
        <f>[34]DerivativeHDFCGR!WVQ42</f>
        <v>0</v>
      </c>
      <c r="WVQ38" s="47"/>
      <c r="WVR38" s="47"/>
      <c r="WVS38" s="47"/>
      <c r="WVT38" s="47"/>
      <c r="WVU38" s="47"/>
      <c r="WVX38" s="47">
        <f>[34]DerivativeHDFCGR!WVY42</f>
        <v>0</v>
      </c>
      <c r="WVY38" s="47"/>
      <c r="WVZ38" s="47"/>
      <c r="WWA38" s="47"/>
      <c r="WWB38" s="47"/>
      <c r="WWC38" s="47"/>
      <c r="WWF38" s="47">
        <f>[34]DerivativeHDFCGR!WWG42</f>
        <v>0</v>
      </c>
      <c r="WWG38" s="47"/>
      <c r="WWH38" s="47"/>
      <c r="WWI38" s="47"/>
      <c r="WWJ38" s="47"/>
      <c r="WWK38" s="47"/>
      <c r="WWN38" s="47">
        <f>[34]DerivativeHDFCGR!WWO42</f>
        <v>0</v>
      </c>
      <c r="WWO38" s="47"/>
      <c r="WWP38" s="47"/>
      <c r="WWQ38" s="47"/>
      <c r="WWR38" s="47"/>
      <c r="WWS38" s="47"/>
      <c r="WWV38" s="47">
        <f>[34]DerivativeHDFCGR!WWW42</f>
        <v>0</v>
      </c>
      <c r="WWW38" s="47"/>
      <c r="WWX38" s="47"/>
      <c r="WWY38" s="47"/>
      <c r="WWZ38" s="47"/>
      <c r="WXA38" s="47"/>
      <c r="WXD38" s="47">
        <f>[34]DerivativeHDFCGR!WXE42</f>
        <v>0</v>
      </c>
      <c r="WXE38" s="47"/>
      <c r="WXF38" s="47"/>
      <c r="WXG38" s="47"/>
      <c r="WXH38" s="47"/>
      <c r="WXI38" s="47"/>
      <c r="WXL38" s="47">
        <f>[34]DerivativeHDFCGR!WXM42</f>
        <v>0</v>
      </c>
      <c r="WXM38" s="47"/>
      <c r="WXN38" s="47"/>
      <c r="WXO38" s="47"/>
      <c r="WXP38" s="47"/>
      <c r="WXQ38" s="47"/>
      <c r="WXT38" s="47">
        <f>[34]DerivativeHDFCGR!WXU42</f>
        <v>0</v>
      </c>
      <c r="WXU38" s="47"/>
      <c r="WXV38" s="47"/>
      <c r="WXW38" s="47"/>
      <c r="WXX38" s="47"/>
      <c r="WXY38" s="47"/>
      <c r="WYB38" s="47">
        <f>[34]DerivativeHDFCGR!WYC42</f>
        <v>0</v>
      </c>
      <c r="WYC38" s="47"/>
      <c r="WYD38" s="47"/>
      <c r="WYE38" s="47"/>
      <c r="WYF38" s="47"/>
      <c r="WYG38" s="47"/>
      <c r="WYJ38" s="47">
        <f>[34]DerivativeHDFCGR!WYK42</f>
        <v>0</v>
      </c>
      <c r="WYK38" s="47"/>
      <c r="WYL38" s="47"/>
      <c r="WYM38" s="47"/>
      <c r="WYN38" s="47"/>
      <c r="WYO38" s="47"/>
      <c r="WYR38" s="47">
        <f>[34]DerivativeHDFCGR!WYS42</f>
        <v>0</v>
      </c>
      <c r="WYS38" s="47"/>
      <c r="WYT38" s="47"/>
      <c r="WYU38" s="47"/>
      <c r="WYV38" s="47"/>
      <c r="WYW38" s="47"/>
      <c r="WYZ38" s="47">
        <f>[34]DerivativeHDFCGR!WZA42</f>
        <v>0</v>
      </c>
      <c r="WZA38" s="47"/>
      <c r="WZB38" s="47"/>
      <c r="WZC38" s="47"/>
      <c r="WZD38" s="47"/>
      <c r="WZE38" s="47"/>
      <c r="WZH38" s="47">
        <f>[34]DerivativeHDFCGR!WZI42</f>
        <v>0</v>
      </c>
      <c r="WZI38" s="47"/>
      <c r="WZJ38" s="47"/>
      <c r="WZK38" s="47"/>
      <c r="WZL38" s="47"/>
      <c r="WZM38" s="47"/>
      <c r="WZP38" s="47">
        <f>[34]DerivativeHDFCGR!WZQ42</f>
        <v>0</v>
      </c>
      <c r="WZQ38" s="47"/>
      <c r="WZR38" s="47"/>
      <c r="WZS38" s="47"/>
      <c r="WZT38" s="47"/>
      <c r="WZU38" s="47"/>
      <c r="WZX38" s="47">
        <f>[34]DerivativeHDFCGR!WZY42</f>
        <v>0</v>
      </c>
      <c r="WZY38" s="47"/>
      <c r="WZZ38" s="47"/>
      <c r="XAA38" s="47"/>
      <c r="XAB38" s="47"/>
      <c r="XAC38" s="47"/>
      <c r="XAF38" s="47">
        <f>[34]DerivativeHDFCGR!XAG42</f>
        <v>0</v>
      </c>
      <c r="XAG38" s="47"/>
      <c r="XAH38" s="47"/>
      <c r="XAI38" s="47"/>
      <c r="XAJ38" s="47"/>
      <c r="XAK38" s="47"/>
      <c r="XAN38" s="47">
        <f>[34]DerivativeHDFCGR!XAO42</f>
        <v>0</v>
      </c>
      <c r="XAO38" s="47"/>
      <c r="XAP38" s="47"/>
      <c r="XAQ38" s="47"/>
      <c r="XAR38" s="47"/>
      <c r="XAS38" s="47"/>
      <c r="XAV38" s="47">
        <f>[34]DerivativeHDFCGR!XAW42</f>
        <v>0</v>
      </c>
      <c r="XAW38" s="47"/>
      <c r="XAX38" s="47"/>
      <c r="XAY38" s="47"/>
      <c r="XAZ38" s="47"/>
      <c r="XBA38" s="47"/>
      <c r="XBD38" s="47">
        <f>[34]DerivativeHDFCGR!XBE42</f>
        <v>0</v>
      </c>
      <c r="XBE38" s="47"/>
      <c r="XBF38" s="47"/>
      <c r="XBG38" s="47"/>
      <c r="XBH38" s="47"/>
      <c r="XBI38" s="47"/>
      <c r="XBL38" s="47">
        <f>[34]DerivativeHDFCGR!XBM42</f>
        <v>0</v>
      </c>
      <c r="XBM38" s="47"/>
      <c r="XBN38" s="47"/>
      <c r="XBO38" s="47"/>
      <c r="XBP38" s="47"/>
      <c r="XBQ38" s="47"/>
      <c r="XBT38" s="47">
        <f>[34]DerivativeHDFCGR!XBU42</f>
        <v>0</v>
      </c>
      <c r="XBU38" s="47"/>
      <c r="XBV38" s="47"/>
      <c r="XBW38" s="47"/>
      <c r="XBX38" s="47"/>
      <c r="XBY38" s="47"/>
      <c r="XCB38" s="47">
        <f>[34]DerivativeHDFCGR!XCC42</f>
        <v>0</v>
      </c>
      <c r="XCC38" s="47"/>
      <c r="XCD38" s="47"/>
      <c r="XCE38" s="47"/>
      <c r="XCF38" s="47"/>
      <c r="XCG38" s="47"/>
      <c r="XCJ38" s="47">
        <f>[34]DerivativeHDFCGR!XCK42</f>
        <v>0</v>
      </c>
      <c r="XCK38" s="47"/>
      <c r="XCL38" s="47"/>
      <c r="XCM38" s="47"/>
      <c r="XCN38" s="47"/>
      <c r="XCO38" s="47"/>
      <c r="XCR38" s="47">
        <f>[34]DerivativeHDFCGR!XCS42</f>
        <v>0</v>
      </c>
      <c r="XCS38" s="47"/>
      <c r="XCT38" s="47"/>
      <c r="XCU38" s="47"/>
      <c r="XCV38" s="47"/>
      <c r="XCW38" s="47"/>
      <c r="XCZ38" s="47">
        <f>[34]DerivativeHDFCGR!XDA42</f>
        <v>0</v>
      </c>
      <c r="XDA38" s="47"/>
      <c r="XDB38" s="47"/>
      <c r="XDC38" s="47"/>
      <c r="XDD38" s="47"/>
      <c r="XDE38" s="47"/>
      <c r="XDH38" s="47">
        <f>[34]DerivativeHDFCGR!XDI42</f>
        <v>0</v>
      </c>
      <c r="XDI38" s="47"/>
      <c r="XDJ38" s="47"/>
      <c r="XDK38" s="47"/>
      <c r="XDL38" s="47"/>
      <c r="XDM38" s="47"/>
      <c r="XDP38" s="47">
        <f>[34]DerivativeHDFCGR!XDQ42</f>
        <v>0</v>
      </c>
      <c r="XDQ38" s="47"/>
      <c r="XDR38" s="47"/>
      <c r="XDS38" s="47"/>
      <c r="XDT38" s="47"/>
      <c r="XDU38" s="47"/>
      <c r="XDX38" s="47">
        <f>[34]DerivativeHDFCGR!XDY42</f>
        <v>0</v>
      </c>
      <c r="XDY38" s="47"/>
      <c r="XDZ38" s="47"/>
      <c r="XEA38" s="47"/>
      <c r="XEB38" s="47"/>
      <c r="XEC38" s="47"/>
      <c r="XEF38" s="47">
        <f>[34]DerivativeHDFCGR!XEG42</f>
        <v>0</v>
      </c>
      <c r="XEG38" s="47"/>
      <c r="XEH38" s="47"/>
      <c r="XEI38" s="47"/>
      <c r="XEJ38" s="47"/>
      <c r="XEK38" s="47"/>
      <c r="XEN38" s="47">
        <f>[34]DerivativeHDFCGR!XEO42</f>
        <v>0</v>
      </c>
      <c r="XEO38" s="47"/>
      <c r="XEP38" s="47"/>
      <c r="XEQ38" s="47"/>
      <c r="XER38" s="47"/>
      <c r="XES38" s="47"/>
      <c r="XEV38" s="47">
        <f>[34]DerivativeHDFCGR!XEW42</f>
        <v>0</v>
      </c>
      <c r="XEW38" s="47"/>
      <c r="XEX38" s="47"/>
      <c r="XEY38" s="47"/>
      <c r="XEZ38" s="47"/>
      <c r="XFA38" s="47"/>
    </row>
    <row r="40" spans="1:16381">
      <c r="A40" s="47" t="s">
        <v>339</v>
      </c>
      <c r="B40" s="47"/>
      <c r="C40" s="47"/>
      <c r="D40" s="47"/>
      <c r="E40" s="47"/>
      <c r="F40" s="47"/>
    </row>
    <row r="41" spans="1:16381" s="48" customFormat="1">
      <c r="L41" s="49"/>
    </row>
    <row r="42" spans="1:16381">
      <c r="A42" s="47" t="s">
        <v>338</v>
      </c>
      <c r="B42" s="47"/>
      <c r="C42" s="47"/>
      <c r="D42" s="47"/>
      <c r="E42" s="47"/>
      <c r="F42" s="47"/>
    </row>
    <row r="43" spans="1:16381" ht="31">
      <c r="A43" s="46" t="s">
        <v>337</v>
      </c>
      <c r="B43" s="46" t="s">
        <v>336</v>
      </c>
      <c r="C43" s="46" t="s">
        <v>335</v>
      </c>
      <c r="D43" s="46" t="s">
        <v>334</v>
      </c>
      <c r="E43" s="45" t="s">
        <v>333</v>
      </c>
      <c r="K43" s="37"/>
      <c r="L43" s="36"/>
    </row>
    <row r="44" spans="1:16381">
      <c r="A44" s="44" t="s">
        <v>332</v>
      </c>
      <c r="B44" s="43">
        <v>75000</v>
      </c>
      <c r="C44" s="42">
        <v>174.38310000000001</v>
      </c>
      <c r="D44" s="41">
        <v>165.8</v>
      </c>
      <c r="E44" s="40">
        <f>(B44*D44)/100000</f>
        <v>124.35</v>
      </c>
      <c r="K44" s="37"/>
      <c r="L44" s="36"/>
    </row>
    <row r="45" spans="1:16381">
      <c r="A45" s="44" t="s">
        <v>331</v>
      </c>
      <c r="B45" s="43">
        <v>9900</v>
      </c>
      <c r="C45" s="42">
        <v>276.11590000000001</v>
      </c>
      <c r="D45" s="41">
        <v>260.60000000000002</v>
      </c>
      <c r="E45" s="40">
        <f>(B45*D45)/100000</f>
        <v>25.799399999999999</v>
      </c>
      <c r="K45" s="37"/>
      <c r="L45" s="36"/>
    </row>
    <row r="46" spans="1:16381">
      <c r="E46" s="39">
        <f>SUM(E44:E45)</f>
        <v>150.14939999999999</v>
      </c>
      <c r="K46" s="37"/>
      <c r="L46" s="36"/>
    </row>
    <row r="48" spans="1:16381" ht="16" thickBot="1">
      <c r="G48" s="38">
        <f>+G36+E46</f>
        <v>-178676.76474999997</v>
      </c>
    </row>
    <row r="49" ht="16" thickTop="1"/>
  </sheetData>
  <autoFilter ref="A8:G36" xr:uid="{00000000-0009-0000-0000-000047000000}"/>
  <mergeCells count="2053">
    <mergeCell ref="X38:AC38"/>
    <mergeCell ref="AF38:AK38"/>
    <mergeCell ref="AN38:AS38"/>
    <mergeCell ref="AV38:BA38"/>
    <mergeCell ref="BD38:BI38"/>
    <mergeCell ref="BL38:BQ38"/>
    <mergeCell ref="BT38:BY38"/>
    <mergeCell ref="CB38:CG38"/>
    <mergeCell ref="CJ38:CO38"/>
    <mergeCell ref="CR38:CW38"/>
    <mergeCell ref="CZ38:DE38"/>
    <mergeCell ref="DH38:DM38"/>
    <mergeCell ref="DP38:DU38"/>
    <mergeCell ref="DX38:EC38"/>
    <mergeCell ref="EF38:EK38"/>
    <mergeCell ref="EN38:ES38"/>
    <mergeCell ref="EV38:FA38"/>
    <mergeCell ref="FD38:FI38"/>
    <mergeCell ref="A3:G3"/>
    <mergeCell ref="A7:F7"/>
    <mergeCell ref="A36:B36"/>
    <mergeCell ref="A38:F38"/>
    <mergeCell ref="H38:M38"/>
    <mergeCell ref="P38:U38"/>
    <mergeCell ref="FL38:FQ38"/>
    <mergeCell ref="FT38:FY38"/>
    <mergeCell ref="GB38:GG38"/>
    <mergeCell ref="GJ38:GO38"/>
    <mergeCell ref="GR38:GW38"/>
    <mergeCell ref="GZ38:HE38"/>
    <mergeCell ref="HH38:HM38"/>
    <mergeCell ref="HP38:HU38"/>
    <mergeCell ref="HX38:IC38"/>
    <mergeCell ref="IF38:IK38"/>
    <mergeCell ref="IN38:IS38"/>
    <mergeCell ref="IV38:JA38"/>
    <mergeCell ref="JD38:JI38"/>
    <mergeCell ref="JL38:JQ38"/>
    <mergeCell ref="JT38:JY38"/>
    <mergeCell ref="KB38:KG38"/>
    <mergeCell ref="KJ38:KO38"/>
    <mergeCell ref="KR38:KW38"/>
    <mergeCell ref="KZ38:LE38"/>
    <mergeCell ref="LH38:LM38"/>
    <mergeCell ref="LP38:LU38"/>
    <mergeCell ref="LX38:MC38"/>
    <mergeCell ref="MF38:MK38"/>
    <mergeCell ref="MN38:MS38"/>
    <mergeCell ref="MV38:NA38"/>
    <mergeCell ref="ND38:NI38"/>
    <mergeCell ref="NL38:NQ38"/>
    <mergeCell ref="NT38:NY38"/>
    <mergeCell ref="OB38:OG38"/>
    <mergeCell ref="OJ38:OO38"/>
    <mergeCell ref="OR38:OW38"/>
    <mergeCell ref="OZ38:PE38"/>
    <mergeCell ref="PH38:PM38"/>
    <mergeCell ref="PP38:PU38"/>
    <mergeCell ref="PX38:QC38"/>
    <mergeCell ref="QF38:QK38"/>
    <mergeCell ref="QN38:QS38"/>
    <mergeCell ref="QV38:RA38"/>
    <mergeCell ref="RD38:RI38"/>
    <mergeCell ref="RL38:RQ38"/>
    <mergeCell ref="RT38:RY38"/>
    <mergeCell ref="SB38:SG38"/>
    <mergeCell ref="SJ38:SO38"/>
    <mergeCell ref="SR38:SW38"/>
    <mergeCell ref="SZ38:TE38"/>
    <mergeCell ref="TH38:TM38"/>
    <mergeCell ref="TP38:TU38"/>
    <mergeCell ref="TX38:UC38"/>
    <mergeCell ref="UF38:UK38"/>
    <mergeCell ref="UN38:US38"/>
    <mergeCell ref="UV38:VA38"/>
    <mergeCell ref="VD38:VI38"/>
    <mergeCell ref="VL38:VQ38"/>
    <mergeCell ref="VT38:VY38"/>
    <mergeCell ref="WB38:WG38"/>
    <mergeCell ref="WJ38:WO38"/>
    <mergeCell ref="WR38:WW38"/>
    <mergeCell ref="WZ38:XE38"/>
    <mergeCell ref="XH38:XM38"/>
    <mergeCell ref="XP38:XU38"/>
    <mergeCell ref="XX38:YC38"/>
    <mergeCell ref="YF38:YK38"/>
    <mergeCell ref="YN38:YS38"/>
    <mergeCell ref="YV38:ZA38"/>
    <mergeCell ref="ZD38:ZI38"/>
    <mergeCell ref="ZL38:ZQ38"/>
    <mergeCell ref="ZT38:ZY38"/>
    <mergeCell ref="AAB38:AAG38"/>
    <mergeCell ref="AAJ38:AAO38"/>
    <mergeCell ref="AAR38:AAW38"/>
    <mergeCell ref="AAZ38:ABE38"/>
    <mergeCell ref="ABH38:ABM38"/>
    <mergeCell ref="ABP38:ABU38"/>
    <mergeCell ref="ABX38:ACC38"/>
    <mergeCell ref="ACF38:ACK38"/>
    <mergeCell ref="ACN38:ACS38"/>
    <mergeCell ref="ACV38:ADA38"/>
    <mergeCell ref="ADD38:ADI38"/>
    <mergeCell ref="ADL38:ADQ38"/>
    <mergeCell ref="ADT38:ADY38"/>
    <mergeCell ref="AEB38:AEG38"/>
    <mergeCell ref="AEJ38:AEO38"/>
    <mergeCell ref="AER38:AEW38"/>
    <mergeCell ref="AEZ38:AFE38"/>
    <mergeCell ref="AFH38:AFM38"/>
    <mergeCell ref="AFP38:AFU38"/>
    <mergeCell ref="AFX38:AGC38"/>
    <mergeCell ref="AGF38:AGK38"/>
    <mergeCell ref="AGN38:AGS38"/>
    <mergeCell ref="AGV38:AHA38"/>
    <mergeCell ref="AHD38:AHI38"/>
    <mergeCell ref="AHL38:AHQ38"/>
    <mergeCell ref="AHT38:AHY38"/>
    <mergeCell ref="AIB38:AIG38"/>
    <mergeCell ref="AIJ38:AIO38"/>
    <mergeCell ref="AIR38:AIW38"/>
    <mergeCell ref="AIZ38:AJE38"/>
    <mergeCell ref="AJH38:AJM38"/>
    <mergeCell ref="AJP38:AJU38"/>
    <mergeCell ref="AJX38:AKC38"/>
    <mergeCell ref="AKF38:AKK38"/>
    <mergeCell ref="AKN38:AKS38"/>
    <mergeCell ref="AKV38:ALA38"/>
    <mergeCell ref="ALD38:ALI38"/>
    <mergeCell ref="ALL38:ALQ38"/>
    <mergeCell ref="ALT38:ALY38"/>
    <mergeCell ref="AMB38:AMG38"/>
    <mergeCell ref="AMJ38:AMO38"/>
    <mergeCell ref="AMR38:AMW38"/>
    <mergeCell ref="AMZ38:ANE38"/>
    <mergeCell ref="ANH38:ANM38"/>
    <mergeCell ref="ANP38:ANU38"/>
    <mergeCell ref="ANX38:AOC38"/>
    <mergeCell ref="AOF38:AOK38"/>
    <mergeCell ref="AON38:AOS38"/>
    <mergeCell ref="AOV38:APA38"/>
    <mergeCell ref="APD38:API38"/>
    <mergeCell ref="APL38:APQ38"/>
    <mergeCell ref="APT38:APY38"/>
    <mergeCell ref="AQB38:AQG38"/>
    <mergeCell ref="AQJ38:AQO38"/>
    <mergeCell ref="AQR38:AQW38"/>
    <mergeCell ref="AQZ38:ARE38"/>
    <mergeCell ref="ARH38:ARM38"/>
    <mergeCell ref="ARP38:ARU38"/>
    <mergeCell ref="ARX38:ASC38"/>
    <mergeCell ref="ASF38:ASK38"/>
    <mergeCell ref="ASN38:ASS38"/>
    <mergeCell ref="ASV38:ATA38"/>
    <mergeCell ref="ATD38:ATI38"/>
    <mergeCell ref="ATL38:ATQ38"/>
    <mergeCell ref="ATT38:ATY38"/>
    <mergeCell ref="AUB38:AUG38"/>
    <mergeCell ref="AUJ38:AUO38"/>
    <mergeCell ref="AUR38:AUW38"/>
    <mergeCell ref="AUZ38:AVE38"/>
    <mergeCell ref="AVH38:AVM38"/>
    <mergeCell ref="AVP38:AVU38"/>
    <mergeCell ref="AVX38:AWC38"/>
    <mergeCell ref="AWF38:AWK38"/>
    <mergeCell ref="AWN38:AWS38"/>
    <mergeCell ref="AWV38:AXA38"/>
    <mergeCell ref="AXD38:AXI38"/>
    <mergeCell ref="AXL38:AXQ38"/>
    <mergeCell ref="AXT38:AXY38"/>
    <mergeCell ref="AYB38:AYG38"/>
    <mergeCell ref="AYJ38:AYO38"/>
    <mergeCell ref="AYR38:AYW38"/>
    <mergeCell ref="AYZ38:AZE38"/>
    <mergeCell ref="AZH38:AZM38"/>
    <mergeCell ref="AZP38:AZU38"/>
    <mergeCell ref="AZX38:BAC38"/>
    <mergeCell ref="BAF38:BAK38"/>
    <mergeCell ref="BAN38:BAS38"/>
    <mergeCell ref="BAV38:BBA38"/>
    <mergeCell ref="BBD38:BBI38"/>
    <mergeCell ref="BBL38:BBQ38"/>
    <mergeCell ref="BBT38:BBY38"/>
    <mergeCell ref="BCB38:BCG38"/>
    <mergeCell ref="BCJ38:BCO38"/>
    <mergeCell ref="BCR38:BCW38"/>
    <mergeCell ref="BCZ38:BDE38"/>
    <mergeCell ref="BDH38:BDM38"/>
    <mergeCell ref="BDP38:BDU38"/>
    <mergeCell ref="BDX38:BEC38"/>
    <mergeCell ref="BEF38:BEK38"/>
    <mergeCell ref="BEN38:BES38"/>
    <mergeCell ref="BEV38:BFA38"/>
    <mergeCell ref="BFD38:BFI38"/>
    <mergeCell ref="BFL38:BFQ38"/>
    <mergeCell ref="BFT38:BFY38"/>
    <mergeCell ref="BGB38:BGG38"/>
    <mergeCell ref="BGJ38:BGO38"/>
    <mergeCell ref="BGR38:BGW38"/>
    <mergeCell ref="BGZ38:BHE38"/>
    <mergeCell ref="BHH38:BHM38"/>
    <mergeCell ref="BHP38:BHU38"/>
    <mergeCell ref="BHX38:BIC38"/>
    <mergeCell ref="BIF38:BIK38"/>
    <mergeCell ref="BIN38:BIS38"/>
    <mergeCell ref="BIV38:BJA38"/>
    <mergeCell ref="BJD38:BJI38"/>
    <mergeCell ref="BJL38:BJQ38"/>
    <mergeCell ref="BJT38:BJY38"/>
    <mergeCell ref="BKB38:BKG38"/>
    <mergeCell ref="BKJ38:BKO38"/>
    <mergeCell ref="BKR38:BKW38"/>
    <mergeCell ref="BKZ38:BLE38"/>
    <mergeCell ref="BLH38:BLM38"/>
    <mergeCell ref="BLP38:BLU38"/>
    <mergeCell ref="BLX38:BMC38"/>
    <mergeCell ref="BMF38:BMK38"/>
    <mergeCell ref="BMN38:BMS38"/>
    <mergeCell ref="BMV38:BNA38"/>
    <mergeCell ref="BND38:BNI38"/>
    <mergeCell ref="BNL38:BNQ38"/>
    <mergeCell ref="BNT38:BNY38"/>
    <mergeCell ref="BOB38:BOG38"/>
    <mergeCell ref="BOJ38:BOO38"/>
    <mergeCell ref="BOR38:BOW38"/>
    <mergeCell ref="BOZ38:BPE38"/>
    <mergeCell ref="BPH38:BPM38"/>
    <mergeCell ref="BPP38:BPU38"/>
    <mergeCell ref="BPX38:BQC38"/>
    <mergeCell ref="BQF38:BQK38"/>
    <mergeCell ref="BQN38:BQS38"/>
    <mergeCell ref="BQV38:BRA38"/>
    <mergeCell ref="BRD38:BRI38"/>
    <mergeCell ref="BRL38:BRQ38"/>
    <mergeCell ref="BRT38:BRY38"/>
    <mergeCell ref="BSB38:BSG38"/>
    <mergeCell ref="BSJ38:BSO38"/>
    <mergeCell ref="BSR38:BSW38"/>
    <mergeCell ref="BSZ38:BTE38"/>
    <mergeCell ref="BTH38:BTM38"/>
    <mergeCell ref="BTP38:BTU38"/>
    <mergeCell ref="BTX38:BUC38"/>
    <mergeCell ref="BUF38:BUK38"/>
    <mergeCell ref="BUN38:BUS38"/>
    <mergeCell ref="BUV38:BVA38"/>
    <mergeCell ref="BVD38:BVI38"/>
    <mergeCell ref="BVL38:BVQ38"/>
    <mergeCell ref="BVT38:BVY38"/>
    <mergeCell ref="BWB38:BWG38"/>
    <mergeCell ref="BWJ38:BWO38"/>
    <mergeCell ref="BWR38:BWW38"/>
    <mergeCell ref="BWZ38:BXE38"/>
    <mergeCell ref="BXH38:BXM38"/>
    <mergeCell ref="BXP38:BXU38"/>
    <mergeCell ref="BXX38:BYC38"/>
    <mergeCell ref="BYF38:BYK38"/>
    <mergeCell ref="BYN38:BYS38"/>
    <mergeCell ref="BYV38:BZA38"/>
    <mergeCell ref="BZD38:BZI38"/>
    <mergeCell ref="BZL38:BZQ38"/>
    <mergeCell ref="BZT38:BZY38"/>
    <mergeCell ref="CAB38:CAG38"/>
    <mergeCell ref="CAJ38:CAO38"/>
    <mergeCell ref="CAR38:CAW38"/>
    <mergeCell ref="CAZ38:CBE38"/>
    <mergeCell ref="CBH38:CBM38"/>
    <mergeCell ref="CBP38:CBU38"/>
    <mergeCell ref="CBX38:CCC38"/>
    <mergeCell ref="CCF38:CCK38"/>
    <mergeCell ref="CCN38:CCS38"/>
    <mergeCell ref="CCV38:CDA38"/>
    <mergeCell ref="CDD38:CDI38"/>
    <mergeCell ref="CDL38:CDQ38"/>
    <mergeCell ref="CDT38:CDY38"/>
    <mergeCell ref="CEB38:CEG38"/>
    <mergeCell ref="CEJ38:CEO38"/>
    <mergeCell ref="CER38:CEW38"/>
    <mergeCell ref="CEZ38:CFE38"/>
    <mergeCell ref="CFH38:CFM38"/>
    <mergeCell ref="CFP38:CFU38"/>
    <mergeCell ref="CFX38:CGC38"/>
    <mergeCell ref="CGF38:CGK38"/>
    <mergeCell ref="CGN38:CGS38"/>
    <mergeCell ref="CGV38:CHA38"/>
    <mergeCell ref="CHD38:CHI38"/>
    <mergeCell ref="CHL38:CHQ38"/>
    <mergeCell ref="CHT38:CHY38"/>
    <mergeCell ref="CIB38:CIG38"/>
    <mergeCell ref="CIJ38:CIO38"/>
    <mergeCell ref="CIR38:CIW38"/>
    <mergeCell ref="CIZ38:CJE38"/>
    <mergeCell ref="CJH38:CJM38"/>
    <mergeCell ref="CJP38:CJU38"/>
    <mergeCell ref="CJX38:CKC38"/>
    <mergeCell ref="CKF38:CKK38"/>
    <mergeCell ref="CKN38:CKS38"/>
    <mergeCell ref="CKV38:CLA38"/>
    <mergeCell ref="CLD38:CLI38"/>
    <mergeCell ref="CLL38:CLQ38"/>
    <mergeCell ref="CLT38:CLY38"/>
    <mergeCell ref="CMB38:CMG38"/>
    <mergeCell ref="CMJ38:CMO38"/>
    <mergeCell ref="CMR38:CMW38"/>
    <mergeCell ref="CMZ38:CNE38"/>
    <mergeCell ref="CNH38:CNM38"/>
    <mergeCell ref="CNP38:CNU38"/>
    <mergeCell ref="CNX38:COC38"/>
    <mergeCell ref="COF38:COK38"/>
    <mergeCell ref="CON38:COS38"/>
    <mergeCell ref="COV38:CPA38"/>
    <mergeCell ref="CPD38:CPI38"/>
    <mergeCell ref="CPL38:CPQ38"/>
    <mergeCell ref="CPT38:CPY38"/>
    <mergeCell ref="CQB38:CQG38"/>
    <mergeCell ref="CQJ38:CQO38"/>
    <mergeCell ref="CQR38:CQW38"/>
    <mergeCell ref="CQZ38:CRE38"/>
    <mergeCell ref="CRH38:CRM38"/>
    <mergeCell ref="CRP38:CRU38"/>
    <mergeCell ref="CRX38:CSC38"/>
    <mergeCell ref="CSF38:CSK38"/>
    <mergeCell ref="CSN38:CSS38"/>
    <mergeCell ref="CSV38:CTA38"/>
    <mergeCell ref="CTD38:CTI38"/>
    <mergeCell ref="CTL38:CTQ38"/>
    <mergeCell ref="CTT38:CTY38"/>
    <mergeCell ref="CUB38:CUG38"/>
    <mergeCell ref="CUJ38:CUO38"/>
    <mergeCell ref="CUR38:CUW38"/>
    <mergeCell ref="CUZ38:CVE38"/>
    <mergeCell ref="CVH38:CVM38"/>
    <mergeCell ref="CVP38:CVU38"/>
    <mergeCell ref="CVX38:CWC38"/>
    <mergeCell ref="CWF38:CWK38"/>
    <mergeCell ref="CWN38:CWS38"/>
    <mergeCell ref="CWV38:CXA38"/>
    <mergeCell ref="CXD38:CXI38"/>
    <mergeCell ref="CXL38:CXQ38"/>
    <mergeCell ref="CXT38:CXY38"/>
    <mergeCell ref="CYB38:CYG38"/>
    <mergeCell ref="CYJ38:CYO38"/>
    <mergeCell ref="CYR38:CYW38"/>
    <mergeCell ref="CYZ38:CZE38"/>
    <mergeCell ref="CZH38:CZM38"/>
    <mergeCell ref="CZP38:CZU38"/>
    <mergeCell ref="CZX38:DAC38"/>
    <mergeCell ref="DAF38:DAK38"/>
    <mergeCell ref="DAN38:DAS38"/>
    <mergeCell ref="DAV38:DBA38"/>
    <mergeCell ref="DBD38:DBI38"/>
    <mergeCell ref="DBL38:DBQ38"/>
    <mergeCell ref="DBT38:DBY38"/>
    <mergeCell ref="DCB38:DCG38"/>
    <mergeCell ref="DCJ38:DCO38"/>
    <mergeCell ref="DCR38:DCW38"/>
    <mergeCell ref="DCZ38:DDE38"/>
    <mergeCell ref="DDH38:DDM38"/>
    <mergeCell ref="DDP38:DDU38"/>
    <mergeCell ref="DDX38:DEC38"/>
    <mergeCell ref="DEF38:DEK38"/>
    <mergeCell ref="DEN38:DES38"/>
    <mergeCell ref="DEV38:DFA38"/>
    <mergeCell ref="DFD38:DFI38"/>
    <mergeCell ref="DFL38:DFQ38"/>
    <mergeCell ref="DFT38:DFY38"/>
    <mergeCell ref="DGB38:DGG38"/>
    <mergeCell ref="DGJ38:DGO38"/>
    <mergeCell ref="DGR38:DGW38"/>
    <mergeCell ref="DGZ38:DHE38"/>
    <mergeCell ref="DHH38:DHM38"/>
    <mergeCell ref="DHP38:DHU38"/>
    <mergeCell ref="DHX38:DIC38"/>
    <mergeCell ref="DIF38:DIK38"/>
    <mergeCell ref="DIN38:DIS38"/>
    <mergeCell ref="DIV38:DJA38"/>
    <mergeCell ref="DJD38:DJI38"/>
    <mergeCell ref="DJL38:DJQ38"/>
    <mergeCell ref="DJT38:DJY38"/>
    <mergeCell ref="DKB38:DKG38"/>
    <mergeCell ref="DKJ38:DKO38"/>
    <mergeCell ref="DKR38:DKW38"/>
    <mergeCell ref="DKZ38:DLE38"/>
    <mergeCell ref="DLH38:DLM38"/>
    <mergeCell ref="DLP38:DLU38"/>
    <mergeCell ref="DLX38:DMC38"/>
    <mergeCell ref="DMF38:DMK38"/>
    <mergeCell ref="DMN38:DMS38"/>
    <mergeCell ref="DMV38:DNA38"/>
    <mergeCell ref="DND38:DNI38"/>
    <mergeCell ref="DNL38:DNQ38"/>
    <mergeCell ref="DNT38:DNY38"/>
    <mergeCell ref="DOB38:DOG38"/>
    <mergeCell ref="DOJ38:DOO38"/>
    <mergeCell ref="DOR38:DOW38"/>
    <mergeCell ref="DOZ38:DPE38"/>
    <mergeCell ref="DPH38:DPM38"/>
    <mergeCell ref="DPP38:DPU38"/>
    <mergeCell ref="DPX38:DQC38"/>
    <mergeCell ref="DQF38:DQK38"/>
    <mergeCell ref="DQN38:DQS38"/>
    <mergeCell ref="DQV38:DRA38"/>
    <mergeCell ref="DRD38:DRI38"/>
    <mergeCell ref="DRL38:DRQ38"/>
    <mergeCell ref="DRT38:DRY38"/>
    <mergeCell ref="DSB38:DSG38"/>
    <mergeCell ref="DSJ38:DSO38"/>
    <mergeCell ref="DSR38:DSW38"/>
    <mergeCell ref="DSZ38:DTE38"/>
    <mergeCell ref="DTH38:DTM38"/>
    <mergeCell ref="DTP38:DTU38"/>
    <mergeCell ref="DTX38:DUC38"/>
    <mergeCell ref="DUF38:DUK38"/>
    <mergeCell ref="DUN38:DUS38"/>
    <mergeCell ref="DUV38:DVA38"/>
    <mergeCell ref="DVD38:DVI38"/>
    <mergeCell ref="DVL38:DVQ38"/>
    <mergeCell ref="DVT38:DVY38"/>
    <mergeCell ref="DWB38:DWG38"/>
    <mergeCell ref="DWJ38:DWO38"/>
    <mergeCell ref="DWR38:DWW38"/>
    <mergeCell ref="DWZ38:DXE38"/>
    <mergeCell ref="DXH38:DXM38"/>
    <mergeCell ref="DXP38:DXU38"/>
    <mergeCell ref="DXX38:DYC38"/>
    <mergeCell ref="DYF38:DYK38"/>
    <mergeCell ref="DYN38:DYS38"/>
    <mergeCell ref="DYV38:DZA38"/>
    <mergeCell ref="DZD38:DZI38"/>
    <mergeCell ref="DZL38:DZQ38"/>
    <mergeCell ref="DZT38:DZY38"/>
    <mergeCell ref="EAB38:EAG38"/>
    <mergeCell ref="EAJ38:EAO38"/>
    <mergeCell ref="EAR38:EAW38"/>
    <mergeCell ref="EAZ38:EBE38"/>
    <mergeCell ref="EBH38:EBM38"/>
    <mergeCell ref="EBP38:EBU38"/>
    <mergeCell ref="EBX38:ECC38"/>
    <mergeCell ref="ECF38:ECK38"/>
    <mergeCell ref="ECN38:ECS38"/>
    <mergeCell ref="ECV38:EDA38"/>
    <mergeCell ref="EDD38:EDI38"/>
    <mergeCell ref="EDL38:EDQ38"/>
    <mergeCell ref="EDT38:EDY38"/>
    <mergeCell ref="EEB38:EEG38"/>
    <mergeCell ref="EEJ38:EEO38"/>
    <mergeCell ref="EER38:EEW38"/>
    <mergeCell ref="EEZ38:EFE38"/>
    <mergeCell ref="EFH38:EFM38"/>
    <mergeCell ref="EFP38:EFU38"/>
    <mergeCell ref="EFX38:EGC38"/>
    <mergeCell ref="EGF38:EGK38"/>
    <mergeCell ref="EGN38:EGS38"/>
    <mergeCell ref="EGV38:EHA38"/>
    <mergeCell ref="EHD38:EHI38"/>
    <mergeCell ref="EHL38:EHQ38"/>
    <mergeCell ref="EHT38:EHY38"/>
    <mergeCell ref="EIB38:EIG38"/>
    <mergeCell ref="EIJ38:EIO38"/>
    <mergeCell ref="EIR38:EIW38"/>
    <mergeCell ref="EIZ38:EJE38"/>
    <mergeCell ref="EJH38:EJM38"/>
    <mergeCell ref="EJP38:EJU38"/>
    <mergeCell ref="EJX38:EKC38"/>
    <mergeCell ref="EKF38:EKK38"/>
    <mergeCell ref="EKN38:EKS38"/>
    <mergeCell ref="EKV38:ELA38"/>
    <mergeCell ref="ELD38:ELI38"/>
    <mergeCell ref="ELL38:ELQ38"/>
    <mergeCell ref="ELT38:ELY38"/>
    <mergeCell ref="EMB38:EMG38"/>
    <mergeCell ref="EMJ38:EMO38"/>
    <mergeCell ref="EMR38:EMW38"/>
    <mergeCell ref="EMZ38:ENE38"/>
    <mergeCell ref="ENH38:ENM38"/>
    <mergeCell ref="ENP38:ENU38"/>
    <mergeCell ref="ENX38:EOC38"/>
    <mergeCell ref="EOF38:EOK38"/>
    <mergeCell ref="EON38:EOS38"/>
    <mergeCell ref="EOV38:EPA38"/>
    <mergeCell ref="EPD38:EPI38"/>
    <mergeCell ref="EPL38:EPQ38"/>
    <mergeCell ref="EPT38:EPY38"/>
    <mergeCell ref="EQB38:EQG38"/>
    <mergeCell ref="EQJ38:EQO38"/>
    <mergeCell ref="EQR38:EQW38"/>
    <mergeCell ref="EQZ38:ERE38"/>
    <mergeCell ref="ERH38:ERM38"/>
    <mergeCell ref="ERP38:ERU38"/>
    <mergeCell ref="ERX38:ESC38"/>
    <mergeCell ref="ESF38:ESK38"/>
    <mergeCell ref="ESN38:ESS38"/>
    <mergeCell ref="ESV38:ETA38"/>
    <mergeCell ref="ETD38:ETI38"/>
    <mergeCell ref="ETL38:ETQ38"/>
    <mergeCell ref="ETT38:ETY38"/>
    <mergeCell ref="EUB38:EUG38"/>
    <mergeCell ref="EUJ38:EUO38"/>
    <mergeCell ref="EUR38:EUW38"/>
    <mergeCell ref="EUZ38:EVE38"/>
    <mergeCell ref="EVH38:EVM38"/>
    <mergeCell ref="EVP38:EVU38"/>
    <mergeCell ref="EVX38:EWC38"/>
    <mergeCell ref="EWF38:EWK38"/>
    <mergeCell ref="EWN38:EWS38"/>
    <mergeCell ref="EWV38:EXA38"/>
    <mergeCell ref="EXD38:EXI38"/>
    <mergeCell ref="EXL38:EXQ38"/>
    <mergeCell ref="EXT38:EXY38"/>
    <mergeCell ref="EYB38:EYG38"/>
    <mergeCell ref="EYJ38:EYO38"/>
    <mergeCell ref="EYR38:EYW38"/>
    <mergeCell ref="EYZ38:EZE38"/>
    <mergeCell ref="EZH38:EZM38"/>
    <mergeCell ref="EZP38:EZU38"/>
    <mergeCell ref="EZX38:FAC38"/>
    <mergeCell ref="FAF38:FAK38"/>
    <mergeCell ref="FAN38:FAS38"/>
    <mergeCell ref="FAV38:FBA38"/>
    <mergeCell ref="FBD38:FBI38"/>
    <mergeCell ref="FBL38:FBQ38"/>
    <mergeCell ref="FBT38:FBY38"/>
    <mergeCell ref="FCB38:FCG38"/>
    <mergeCell ref="FCJ38:FCO38"/>
    <mergeCell ref="FCR38:FCW38"/>
    <mergeCell ref="FCZ38:FDE38"/>
    <mergeCell ref="FDH38:FDM38"/>
    <mergeCell ref="FDP38:FDU38"/>
    <mergeCell ref="FDX38:FEC38"/>
    <mergeCell ref="FEF38:FEK38"/>
    <mergeCell ref="FEN38:FES38"/>
    <mergeCell ref="FEV38:FFA38"/>
    <mergeCell ref="FFD38:FFI38"/>
    <mergeCell ref="FFL38:FFQ38"/>
    <mergeCell ref="FFT38:FFY38"/>
    <mergeCell ref="FGB38:FGG38"/>
    <mergeCell ref="FGJ38:FGO38"/>
    <mergeCell ref="FGR38:FGW38"/>
    <mergeCell ref="FGZ38:FHE38"/>
    <mergeCell ref="FHH38:FHM38"/>
    <mergeCell ref="FHP38:FHU38"/>
    <mergeCell ref="FHX38:FIC38"/>
    <mergeCell ref="FIF38:FIK38"/>
    <mergeCell ref="FIN38:FIS38"/>
    <mergeCell ref="FIV38:FJA38"/>
    <mergeCell ref="FJD38:FJI38"/>
    <mergeCell ref="FJL38:FJQ38"/>
    <mergeCell ref="FJT38:FJY38"/>
    <mergeCell ref="FKB38:FKG38"/>
    <mergeCell ref="FKJ38:FKO38"/>
    <mergeCell ref="FKR38:FKW38"/>
    <mergeCell ref="FKZ38:FLE38"/>
    <mergeCell ref="FLH38:FLM38"/>
    <mergeCell ref="FLP38:FLU38"/>
    <mergeCell ref="FLX38:FMC38"/>
    <mergeCell ref="FMF38:FMK38"/>
    <mergeCell ref="FMN38:FMS38"/>
    <mergeCell ref="FMV38:FNA38"/>
    <mergeCell ref="FND38:FNI38"/>
    <mergeCell ref="FNL38:FNQ38"/>
    <mergeCell ref="FNT38:FNY38"/>
    <mergeCell ref="FOB38:FOG38"/>
    <mergeCell ref="FOJ38:FOO38"/>
    <mergeCell ref="FOR38:FOW38"/>
    <mergeCell ref="FOZ38:FPE38"/>
    <mergeCell ref="FPH38:FPM38"/>
    <mergeCell ref="FPP38:FPU38"/>
    <mergeCell ref="FPX38:FQC38"/>
    <mergeCell ref="FQF38:FQK38"/>
    <mergeCell ref="FQN38:FQS38"/>
    <mergeCell ref="FQV38:FRA38"/>
    <mergeCell ref="FRD38:FRI38"/>
    <mergeCell ref="FRL38:FRQ38"/>
    <mergeCell ref="FRT38:FRY38"/>
    <mergeCell ref="FSB38:FSG38"/>
    <mergeCell ref="FSJ38:FSO38"/>
    <mergeCell ref="FSR38:FSW38"/>
    <mergeCell ref="FSZ38:FTE38"/>
    <mergeCell ref="FTH38:FTM38"/>
    <mergeCell ref="FTP38:FTU38"/>
    <mergeCell ref="FTX38:FUC38"/>
    <mergeCell ref="FUF38:FUK38"/>
    <mergeCell ref="FUN38:FUS38"/>
    <mergeCell ref="FUV38:FVA38"/>
    <mergeCell ref="FVD38:FVI38"/>
    <mergeCell ref="FVL38:FVQ38"/>
    <mergeCell ref="FVT38:FVY38"/>
    <mergeCell ref="FWB38:FWG38"/>
    <mergeCell ref="FWJ38:FWO38"/>
    <mergeCell ref="FWR38:FWW38"/>
    <mergeCell ref="FWZ38:FXE38"/>
    <mergeCell ref="FXH38:FXM38"/>
    <mergeCell ref="FXP38:FXU38"/>
    <mergeCell ref="FXX38:FYC38"/>
    <mergeCell ref="FYF38:FYK38"/>
    <mergeCell ref="FYN38:FYS38"/>
    <mergeCell ref="FYV38:FZA38"/>
    <mergeCell ref="FZD38:FZI38"/>
    <mergeCell ref="FZL38:FZQ38"/>
    <mergeCell ref="FZT38:FZY38"/>
    <mergeCell ref="GAB38:GAG38"/>
    <mergeCell ref="GAJ38:GAO38"/>
    <mergeCell ref="GAR38:GAW38"/>
    <mergeCell ref="GAZ38:GBE38"/>
    <mergeCell ref="GBH38:GBM38"/>
    <mergeCell ref="GBP38:GBU38"/>
    <mergeCell ref="GBX38:GCC38"/>
    <mergeCell ref="GCF38:GCK38"/>
    <mergeCell ref="GCN38:GCS38"/>
    <mergeCell ref="GCV38:GDA38"/>
    <mergeCell ref="GDD38:GDI38"/>
    <mergeCell ref="GDL38:GDQ38"/>
    <mergeCell ref="GDT38:GDY38"/>
    <mergeCell ref="GEB38:GEG38"/>
    <mergeCell ref="GEJ38:GEO38"/>
    <mergeCell ref="GER38:GEW38"/>
    <mergeCell ref="GEZ38:GFE38"/>
    <mergeCell ref="GFH38:GFM38"/>
    <mergeCell ref="GFP38:GFU38"/>
    <mergeCell ref="GFX38:GGC38"/>
    <mergeCell ref="GGF38:GGK38"/>
    <mergeCell ref="GGN38:GGS38"/>
    <mergeCell ref="GGV38:GHA38"/>
    <mergeCell ref="GHD38:GHI38"/>
    <mergeCell ref="GHL38:GHQ38"/>
    <mergeCell ref="GHT38:GHY38"/>
    <mergeCell ref="GIB38:GIG38"/>
    <mergeCell ref="GIJ38:GIO38"/>
    <mergeCell ref="GIR38:GIW38"/>
    <mergeCell ref="GIZ38:GJE38"/>
    <mergeCell ref="GJH38:GJM38"/>
    <mergeCell ref="GJP38:GJU38"/>
    <mergeCell ref="GJX38:GKC38"/>
    <mergeCell ref="GKF38:GKK38"/>
    <mergeCell ref="GKN38:GKS38"/>
    <mergeCell ref="GKV38:GLA38"/>
    <mergeCell ref="GLD38:GLI38"/>
    <mergeCell ref="GLL38:GLQ38"/>
    <mergeCell ref="GLT38:GLY38"/>
    <mergeCell ref="GMB38:GMG38"/>
    <mergeCell ref="GMJ38:GMO38"/>
    <mergeCell ref="GMR38:GMW38"/>
    <mergeCell ref="GMZ38:GNE38"/>
    <mergeCell ref="GNH38:GNM38"/>
    <mergeCell ref="GNP38:GNU38"/>
    <mergeCell ref="GNX38:GOC38"/>
    <mergeCell ref="GOF38:GOK38"/>
    <mergeCell ref="GON38:GOS38"/>
    <mergeCell ref="GOV38:GPA38"/>
    <mergeCell ref="GPD38:GPI38"/>
    <mergeCell ref="GPL38:GPQ38"/>
    <mergeCell ref="GPT38:GPY38"/>
    <mergeCell ref="GQB38:GQG38"/>
    <mergeCell ref="GQJ38:GQO38"/>
    <mergeCell ref="GQR38:GQW38"/>
    <mergeCell ref="GQZ38:GRE38"/>
    <mergeCell ref="GRH38:GRM38"/>
    <mergeCell ref="GRP38:GRU38"/>
    <mergeCell ref="GRX38:GSC38"/>
    <mergeCell ref="GSF38:GSK38"/>
    <mergeCell ref="GSN38:GSS38"/>
    <mergeCell ref="GSV38:GTA38"/>
    <mergeCell ref="GTD38:GTI38"/>
    <mergeCell ref="GTL38:GTQ38"/>
    <mergeCell ref="GTT38:GTY38"/>
    <mergeCell ref="GUB38:GUG38"/>
    <mergeCell ref="GUJ38:GUO38"/>
    <mergeCell ref="GUR38:GUW38"/>
    <mergeCell ref="GUZ38:GVE38"/>
    <mergeCell ref="GVH38:GVM38"/>
    <mergeCell ref="GVP38:GVU38"/>
    <mergeCell ref="GVX38:GWC38"/>
    <mergeCell ref="GWF38:GWK38"/>
    <mergeCell ref="GWN38:GWS38"/>
    <mergeCell ref="GWV38:GXA38"/>
    <mergeCell ref="GXD38:GXI38"/>
    <mergeCell ref="GXL38:GXQ38"/>
    <mergeCell ref="GXT38:GXY38"/>
    <mergeCell ref="GYB38:GYG38"/>
    <mergeCell ref="GYJ38:GYO38"/>
    <mergeCell ref="GYR38:GYW38"/>
    <mergeCell ref="GYZ38:GZE38"/>
    <mergeCell ref="GZH38:GZM38"/>
    <mergeCell ref="GZP38:GZU38"/>
    <mergeCell ref="GZX38:HAC38"/>
    <mergeCell ref="HAF38:HAK38"/>
    <mergeCell ref="HAN38:HAS38"/>
    <mergeCell ref="HAV38:HBA38"/>
    <mergeCell ref="HBD38:HBI38"/>
    <mergeCell ref="HBL38:HBQ38"/>
    <mergeCell ref="HBT38:HBY38"/>
    <mergeCell ref="HCB38:HCG38"/>
    <mergeCell ref="HCJ38:HCO38"/>
    <mergeCell ref="HCR38:HCW38"/>
    <mergeCell ref="HCZ38:HDE38"/>
    <mergeCell ref="HDH38:HDM38"/>
    <mergeCell ref="HDP38:HDU38"/>
    <mergeCell ref="HDX38:HEC38"/>
    <mergeCell ref="HEF38:HEK38"/>
    <mergeCell ref="HEN38:HES38"/>
    <mergeCell ref="HEV38:HFA38"/>
    <mergeCell ref="HFD38:HFI38"/>
    <mergeCell ref="HFL38:HFQ38"/>
    <mergeCell ref="HFT38:HFY38"/>
    <mergeCell ref="HGB38:HGG38"/>
    <mergeCell ref="HGJ38:HGO38"/>
    <mergeCell ref="HGR38:HGW38"/>
    <mergeCell ref="HGZ38:HHE38"/>
    <mergeCell ref="HHH38:HHM38"/>
    <mergeCell ref="HHP38:HHU38"/>
    <mergeCell ref="HHX38:HIC38"/>
    <mergeCell ref="HIF38:HIK38"/>
    <mergeCell ref="HIN38:HIS38"/>
    <mergeCell ref="HIV38:HJA38"/>
    <mergeCell ref="HJD38:HJI38"/>
    <mergeCell ref="HJL38:HJQ38"/>
    <mergeCell ref="HJT38:HJY38"/>
    <mergeCell ref="HKB38:HKG38"/>
    <mergeCell ref="HKJ38:HKO38"/>
    <mergeCell ref="HKR38:HKW38"/>
    <mergeCell ref="HKZ38:HLE38"/>
    <mergeCell ref="HLH38:HLM38"/>
    <mergeCell ref="HLP38:HLU38"/>
    <mergeCell ref="HLX38:HMC38"/>
    <mergeCell ref="HMF38:HMK38"/>
    <mergeCell ref="HMN38:HMS38"/>
    <mergeCell ref="HMV38:HNA38"/>
    <mergeCell ref="HND38:HNI38"/>
    <mergeCell ref="HNL38:HNQ38"/>
    <mergeCell ref="HNT38:HNY38"/>
    <mergeCell ref="HOB38:HOG38"/>
    <mergeCell ref="HOJ38:HOO38"/>
    <mergeCell ref="HOR38:HOW38"/>
    <mergeCell ref="HOZ38:HPE38"/>
    <mergeCell ref="HPH38:HPM38"/>
    <mergeCell ref="HPP38:HPU38"/>
    <mergeCell ref="HPX38:HQC38"/>
    <mergeCell ref="HQF38:HQK38"/>
    <mergeCell ref="HQN38:HQS38"/>
    <mergeCell ref="HQV38:HRA38"/>
    <mergeCell ref="HRD38:HRI38"/>
    <mergeCell ref="HRL38:HRQ38"/>
    <mergeCell ref="HRT38:HRY38"/>
    <mergeCell ref="HSB38:HSG38"/>
    <mergeCell ref="HSJ38:HSO38"/>
    <mergeCell ref="HSR38:HSW38"/>
    <mergeCell ref="HSZ38:HTE38"/>
    <mergeCell ref="HTH38:HTM38"/>
    <mergeCell ref="HTP38:HTU38"/>
    <mergeCell ref="HTX38:HUC38"/>
    <mergeCell ref="HUF38:HUK38"/>
    <mergeCell ref="HUN38:HUS38"/>
    <mergeCell ref="HUV38:HVA38"/>
    <mergeCell ref="HVD38:HVI38"/>
    <mergeCell ref="HVL38:HVQ38"/>
    <mergeCell ref="HVT38:HVY38"/>
    <mergeCell ref="HWB38:HWG38"/>
    <mergeCell ref="HWJ38:HWO38"/>
    <mergeCell ref="HWR38:HWW38"/>
    <mergeCell ref="HWZ38:HXE38"/>
    <mergeCell ref="HXH38:HXM38"/>
    <mergeCell ref="HXP38:HXU38"/>
    <mergeCell ref="HXX38:HYC38"/>
    <mergeCell ref="HYF38:HYK38"/>
    <mergeCell ref="HYN38:HYS38"/>
    <mergeCell ref="HYV38:HZA38"/>
    <mergeCell ref="HZD38:HZI38"/>
    <mergeCell ref="HZL38:HZQ38"/>
    <mergeCell ref="HZT38:HZY38"/>
    <mergeCell ref="IAB38:IAG38"/>
    <mergeCell ref="IAJ38:IAO38"/>
    <mergeCell ref="IAR38:IAW38"/>
    <mergeCell ref="IAZ38:IBE38"/>
    <mergeCell ref="IBH38:IBM38"/>
    <mergeCell ref="IBP38:IBU38"/>
    <mergeCell ref="IBX38:ICC38"/>
    <mergeCell ref="ICF38:ICK38"/>
    <mergeCell ref="ICN38:ICS38"/>
    <mergeCell ref="ICV38:IDA38"/>
    <mergeCell ref="IDD38:IDI38"/>
    <mergeCell ref="IDL38:IDQ38"/>
    <mergeCell ref="IDT38:IDY38"/>
    <mergeCell ref="IEB38:IEG38"/>
    <mergeCell ref="IEJ38:IEO38"/>
    <mergeCell ref="IER38:IEW38"/>
    <mergeCell ref="IEZ38:IFE38"/>
    <mergeCell ref="IFH38:IFM38"/>
    <mergeCell ref="IFP38:IFU38"/>
    <mergeCell ref="IFX38:IGC38"/>
    <mergeCell ref="IGF38:IGK38"/>
    <mergeCell ref="IGN38:IGS38"/>
    <mergeCell ref="IGV38:IHA38"/>
    <mergeCell ref="IHD38:IHI38"/>
    <mergeCell ref="IHL38:IHQ38"/>
    <mergeCell ref="IHT38:IHY38"/>
    <mergeCell ref="IIB38:IIG38"/>
    <mergeCell ref="IIJ38:IIO38"/>
    <mergeCell ref="IIR38:IIW38"/>
    <mergeCell ref="IIZ38:IJE38"/>
    <mergeCell ref="IJH38:IJM38"/>
    <mergeCell ref="IJP38:IJU38"/>
    <mergeCell ref="IJX38:IKC38"/>
    <mergeCell ref="IKF38:IKK38"/>
    <mergeCell ref="IKN38:IKS38"/>
    <mergeCell ref="IKV38:ILA38"/>
    <mergeCell ref="ILD38:ILI38"/>
    <mergeCell ref="ILL38:ILQ38"/>
    <mergeCell ref="ILT38:ILY38"/>
    <mergeCell ref="IMB38:IMG38"/>
    <mergeCell ref="IMJ38:IMO38"/>
    <mergeCell ref="IMR38:IMW38"/>
    <mergeCell ref="IMZ38:INE38"/>
    <mergeCell ref="INH38:INM38"/>
    <mergeCell ref="INP38:INU38"/>
    <mergeCell ref="INX38:IOC38"/>
    <mergeCell ref="IOF38:IOK38"/>
    <mergeCell ref="ION38:IOS38"/>
    <mergeCell ref="IOV38:IPA38"/>
    <mergeCell ref="IPD38:IPI38"/>
    <mergeCell ref="IPL38:IPQ38"/>
    <mergeCell ref="IPT38:IPY38"/>
    <mergeCell ref="IQB38:IQG38"/>
    <mergeCell ref="IQJ38:IQO38"/>
    <mergeCell ref="IQR38:IQW38"/>
    <mergeCell ref="IQZ38:IRE38"/>
    <mergeCell ref="IRH38:IRM38"/>
    <mergeCell ref="IRP38:IRU38"/>
    <mergeCell ref="IRX38:ISC38"/>
    <mergeCell ref="ISF38:ISK38"/>
    <mergeCell ref="ISN38:ISS38"/>
    <mergeCell ref="ISV38:ITA38"/>
    <mergeCell ref="ITD38:ITI38"/>
    <mergeCell ref="ITL38:ITQ38"/>
    <mergeCell ref="ITT38:ITY38"/>
    <mergeCell ref="IUB38:IUG38"/>
    <mergeCell ref="IUJ38:IUO38"/>
    <mergeCell ref="IUR38:IUW38"/>
    <mergeCell ref="IUZ38:IVE38"/>
    <mergeCell ref="IVH38:IVM38"/>
    <mergeCell ref="IVP38:IVU38"/>
    <mergeCell ref="IVX38:IWC38"/>
    <mergeCell ref="IWF38:IWK38"/>
    <mergeCell ref="IWN38:IWS38"/>
    <mergeCell ref="IWV38:IXA38"/>
    <mergeCell ref="IXD38:IXI38"/>
    <mergeCell ref="IXL38:IXQ38"/>
    <mergeCell ref="IXT38:IXY38"/>
    <mergeCell ref="IYB38:IYG38"/>
    <mergeCell ref="IYJ38:IYO38"/>
    <mergeCell ref="IYR38:IYW38"/>
    <mergeCell ref="IYZ38:IZE38"/>
    <mergeCell ref="IZH38:IZM38"/>
    <mergeCell ref="IZP38:IZU38"/>
    <mergeCell ref="IZX38:JAC38"/>
    <mergeCell ref="JAF38:JAK38"/>
    <mergeCell ref="JAN38:JAS38"/>
    <mergeCell ref="JAV38:JBA38"/>
    <mergeCell ref="JBD38:JBI38"/>
    <mergeCell ref="JBL38:JBQ38"/>
    <mergeCell ref="JBT38:JBY38"/>
    <mergeCell ref="JCB38:JCG38"/>
    <mergeCell ref="JCJ38:JCO38"/>
    <mergeCell ref="JCR38:JCW38"/>
    <mergeCell ref="JCZ38:JDE38"/>
    <mergeCell ref="JDH38:JDM38"/>
    <mergeCell ref="JDP38:JDU38"/>
    <mergeCell ref="JDX38:JEC38"/>
    <mergeCell ref="JEF38:JEK38"/>
    <mergeCell ref="JEN38:JES38"/>
    <mergeCell ref="JEV38:JFA38"/>
    <mergeCell ref="JFD38:JFI38"/>
    <mergeCell ref="JFL38:JFQ38"/>
    <mergeCell ref="JFT38:JFY38"/>
    <mergeCell ref="JGB38:JGG38"/>
    <mergeCell ref="JGJ38:JGO38"/>
    <mergeCell ref="JGR38:JGW38"/>
    <mergeCell ref="JGZ38:JHE38"/>
    <mergeCell ref="JHH38:JHM38"/>
    <mergeCell ref="JHP38:JHU38"/>
    <mergeCell ref="JHX38:JIC38"/>
    <mergeCell ref="JIF38:JIK38"/>
    <mergeCell ref="JIN38:JIS38"/>
    <mergeCell ref="JIV38:JJA38"/>
    <mergeCell ref="JJD38:JJI38"/>
    <mergeCell ref="JJL38:JJQ38"/>
    <mergeCell ref="JJT38:JJY38"/>
    <mergeCell ref="JKB38:JKG38"/>
    <mergeCell ref="JKJ38:JKO38"/>
    <mergeCell ref="JKR38:JKW38"/>
    <mergeCell ref="JKZ38:JLE38"/>
    <mergeCell ref="JLH38:JLM38"/>
    <mergeCell ref="JLP38:JLU38"/>
    <mergeCell ref="JLX38:JMC38"/>
    <mergeCell ref="JMF38:JMK38"/>
    <mergeCell ref="JMN38:JMS38"/>
    <mergeCell ref="JMV38:JNA38"/>
    <mergeCell ref="JND38:JNI38"/>
    <mergeCell ref="JNL38:JNQ38"/>
    <mergeCell ref="JNT38:JNY38"/>
    <mergeCell ref="JOB38:JOG38"/>
    <mergeCell ref="JOJ38:JOO38"/>
    <mergeCell ref="JOR38:JOW38"/>
    <mergeCell ref="JOZ38:JPE38"/>
    <mergeCell ref="JPH38:JPM38"/>
    <mergeCell ref="JPP38:JPU38"/>
    <mergeCell ref="JPX38:JQC38"/>
    <mergeCell ref="JQF38:JQK38"/>
    <mergeCell ref="JQN38:JQS38"/>
    <mergeCell ref="JQV38:JRA38"/>
    <mergeCell ref="JRD38:JRI38"/>
    <mergeCell ref="JRL38:JRQ38"/>
    <mergeCell ref="JRT38:JRY38"/>
    <mergeCell ref="JSB38:JSG38"/>
    <mergeCell ref="JSJ38:JSO38"/>
    <mergeCell ref="JSR38:JSW38"/>
    <mergeCell ref="JSZ38:JTE38"/>
    <mergeCell ref="JTH38:JTM38"/>
    <mergeCell ref="JTP38:JTU38"/>
    <mergeCell ref="JTX38:JUC38"/>
    <mergeCell ref="JUF38:JUK38"/>
    <mergeCell ref="JUN38:JUS38"/>
    <mergeCell ref="JUV38:JVA38"/>
    <mergeCell ref="JVD38:JVI38"/>
    <mergeCell ref="JVL38:JVQ38"/>
    <mergeCell ref="JVT38:JVY38"/>
    <mergeCell ref="JWB38:JWG38"/>
    <mergeCell ref="JWJ38:JWO38"/>
    <mergeCell ref="JWR38:JWW38"/>
    <mergeCell ref="JWZ38:JXE38"/>
    <mergeCell ref="JXH38:JXM38"/>
    <mergeCell ref="JXP38:JXU38"/>
    <mergeCell ref="JXX38:JYC38"/>
    <mergeCell ref="JYF38:JYK38"/>
    <mergeCell ref="JYN38:JYS38"/>
    <mergeCell ref="JYV38:JZA38"/>
    <mergeCell ref="JZD38:JZI38"/>
    <mergeCell ref="JZL38:JZQ38"/>
    <mergeCell ref="JZT38:JZY38"/>
    <mergeCell ref="KAB38:KAG38"/>
    <mergeCell ref="KAJ38:KAO38"/>
    <mergeCell ref="KAR38:KAW38"/>
    <mergeCell ref="KAZ38:KBE38"/>
    <mergeCell ref="KBH38:KBM38"/>
    <mergeCell ref="KBP38:KBU38"/>
    <mergeCell ref="KBX38:KCC38"/>
    <mergeCell ref="KCF38:KCK38"/>
    <mergeCell ref="KCN38:KCS38"/>
    <mergeCell ref="KCV38:KDA38"/>
    <mergeCell ref="KDD38:KDI38"/>
    <mergeCell ref="KDL38:KDQ38"/>
    <mergeCell ref="KDT38:KDY38"/>
    <mergeCell ref="KEB38:KEG38"/>
    <mergeCell ref="KEJ38:KEO38"/>
    <mergeCell ref="KER38:KEW38"/>
    <mergeCell ref="KEZ38:KFE38"/>
    <mergeCell ref="KFH38:KFM38"/>
    <mergeCell ref="KFP38:KFU38"/>
    <mergeCell ref="KFX38:KGC38"/>
    <mergeCell ref="KGF38:KGK38"/>
    <mergeCell ref="KGN38:KGS38"/>
    <mergeCell ref="KGV38:KHA38"/>
    <mergeCell ref="KHD38:KHI38"/>
    <mergeCell ref="KHL38:KHQ38"/>
    <mergeCell ref="KHT38:KHY38"/>
    <mergeCell ref="KIB38:KIG38"/>
    <mergeCell ref="KIJ38:KIO38"/>
    <mergeCell ref="KIR38:KIW38"/>
    <mergeCell ref="KIZ38:KJE38"/>
    <mergeCell ref="KJH38:KJM38"/>
    <mergeCell ref="KJP38:KJU38"/>
    <mergeCell ref="KJX38:KKC38"/>
    <mergeCell ref="KKF38:KKK38"/>
    <mergeCell ref="KKN38:KKS38"/>
    <mergeCell ref="KKV38:KLA38"/>
    <mergeCell ref="KLD38:KLI38"/>
    <mergeCell ref="KLL38:KLQ38"/>
    <mergeCell ref="KLT38:KLY38"/>
    <mergeCell ref="KMB38:KMG38"/>
    <mergeCell ref="KMJ38:KMO38"/>
    <mergeCell ref="KMR38:KMW38"/>
    <mergeCell ref="KMZ38:KNE38"/>
    <mergeCell ref="KNH38:KNM38"/>
    <mergeCell ref="KNP38:KNU38"/>
    <mergeCell ref="KNX38:KOC38"/>
    <mergeCell ref="KOF38:KOK38"/>
    <mergeCell ref="KON38:KOS38"/>
    <mergeCell ref="KOV38:KPA38"/>
    <mergeCell ref="KPD38:KPI38"/>
    <mergeCell ref="KPL38:KPQ38"/>
    <mergeCell ref="KPT38:KPY38"/>
    <mergeCell ref="KQB38:KQG38"/>
    <mergeCell ref="KQJ38:KQO38"/>
    <mergeCell ref="KQR38:KQW38"/>
    <mergeCell ref="KQZ38:KRE38"/>
    <mergeCell ref="KRH38:KRM38"/>
    <mergeCell ref="KRP38:KRU38"/>
    <mergeCell ref="KRX38:KSC38"/>
    <mergeCell ref="KSF38:KSK38"/>
    <mergeCell ref="KSN38:KSS38"/>
    <mergeCell ref="KSV38:KTA38"/>
    <mergeCell ref="KTD38:KTI38"/>
    <mergeCell ref="KTL38:KTQ38"/>
    <mergeCell ref="KTT38:KTY38"/>
    <mergeCell ref="KUB38:KUG38"/>
    <mergeCell ref="KUJ38:KUO38"/>
    <mergeCell ref="KUR38:KUW38"/>
    <mergeCell ref="KUZ38:KVE38"/>
    <mergeCell ref="KVH38:KVM38"/>
    <mergeCell ref="KVP38:KVU38"/>
    <mergeCell ref="KVX38:KWC38"/>
    <mergeCell ref="KWF38:KWK38"/>
    <mergeCell ref="KWN38:KWS38"/>
    <mergeCell ref="KWV38:KXA38"/>
    <mergeCell ref="KXD38:KXI38"/>
    <mergeCell ref="KXL38:KXQ38"/>
    <mergeCell ref="KXT38:KXY38"/>
    <mergeCell ref="KYB38:KYG38"/>
    <mergeCell ref="KYJ38:KYO38"/>
    <mergeCell ref="KYR38:KYW38"/>
    <mergeCell ref="KYZ38:KZE38"/>
    <mergeCell ref="KZH38:KZM38"/>
    <mergeCell ref="KZP38:KZU38"/>
    <mergeCell ref="KZX38:LAC38"/>
    <mergeCell ref="LAF38:LAK38"/>
    <mergeCell ref="LAN38:LAS38"/>
    <mergeCell ref="LAV38:LBA38"/>
    <mergeCell ref="LBD38:LBI38"/>
    <mergeCell ref="LBL38:LBQ38"/>
    <mergeCell ref="LBT38:LBY38"/>
    <mergeCell ref="LCB38:LCG38"/>
    <mergeCell ref="LCJ38:LCO38"/>
    <mergeCell ref="LCR38:LCW38"/>
    <mergeCell ref="LCZ38:LDE38"/>
    <mergeCell ref="LDH38:LDM38"/>
    <mergeCell ref="LDP38:LDU38"/>
    <mergeCell ref="LDX38:LEC38"/>
    <mergeCell ref="LEF38:LEK38"/>
    <mergeCell ref="LEN38:LES38"/>
    <mergeCell ref="LEV38:LFA38"/>
    <mergeCell ref="LFD38:LFI38"/>
    <mergeCell ref="LFL38:LFQ38"/>
    <mergeCell ref="LFT38:LFY38"/>
    <mergeCell ref="LGB38:LGG38"/>
    <mergeCell ref="LGJ38:LGO38"/>
    <mergeCell ref="LGR38:LGW38"/>
    <mergeCell ref="LGZ38:LHE38"/>
    <mergeCell ref="LHH38:LHM38"/>
    <mergeCell ref="LHP38:LHU38"/>
    <mergeCell ref="LHX38:LIC38"/>
    <mergeCell ref="LIF38:LIK38"/>
    <mergeCell ref="LIN38:LIS38"/>
    <mergeCell ref="LIV38:LJA38"/>
    <mergeCell ref="LJD38:LJI38"/>
    <mergeCell ref="LJL38:LJQ38"/>
    <mergeCell ref="LJT38:LJY38"/>
    <mergeCell ref="LKB38:LKG38"/>
    <mergeCell ref="LKJ38:LKO38"/>
    <mergeCell ref="LKR38:LKW38"/>
    <mergeCell ref="LKZ38:LLE38"/>
    <mergeCell ref="LLH38:LLM38"/>
    <mergeCell ref="LLP38:LLU38"/>
    <mergeCell ref="LLX38:LMC38"/>
    <mergeCell ref="LMF38:LMK38"/>
    <mergeCell ref="LMN38:LMS38"/>
    <mergeCell ref="LMV38:LNA38"/>
    <mergeCell ref="LND38:LNI38"/>
    <mergeCell ref="LNL38:LNQ38"/>
    <mergeCell ref="LNT38:LNY38"/>
    <mergeCell ref="LOB38:LOG38"/>
    <mergeCell ref="LOJ38:LOO38"/>
    <mergeCell ref="LOR38:LOW38"/>
    <mergeCell ref="LOZ38:LPE38"/>
    <mergeCell ref="LPH38:LPM38"/>
    <mergeCell ref="LPP38:LPU38"/>
    <mergeCell ref="LPX38:LQC38"/>
    <mergeCell ref="LQF38:LQK38"/>
    <mergeCell ref="LQN38:LQS38"/>
    <mergeCell ref="LQV38:LRA38"/>
    <mergeCell ref="LRD38:LRI38"/>
    <mergeCell ref="LRL38:LRQ38"/>
    <mergeCell ref="LRT38:LRY38"/>
    <mergeCell ref="LSB38:LSG38"/>
    <mergeCell ref="LSJ38:LSO38"/>
    <mergeCell ref="LSR38:LSW38"/>
    <mergeCell ref="LSZ38:LTE38"/>
    <mergeCell ref="LTH38:LTM38"/>
    <mergeCell ref="LTP38:LTU38"/>
    <mergeCell ref="LTX38:LUC38"/>
    <mergeCell ref="LUF38:LUK38"/>
    <mergeCell ref="LUN38:LUS38"/>
    <mergeCell ref="LUV38:LVA38"/>
    <mergeCell ref="LVD38:LVI38"/>
    <mergeCell ref="LVL38:LVQ38"/>
    <mergeCell ref="LVT38:LVY38"/>
    <mergeCell ref="LWB38:LWG38"/>
    <mergeCell ref="LWJ38:LWO38"/>
    <mergeCell ref="LWR38:LWW38"/>
    <mergeCell ref="LWZ38:LXE38"/>
    <mergeCell ref="LXH38:LXM38"/>
    <mergeCell ref="LXP38:LXU38"/>
    <mergeCell ref="LXX38:LYC38"/>
    <mergeCell ref="LYF38:LYK38"/>
    <mergeCell ref="LYN38:LYS38"/>
    <mergeCell ref="LYV38:LZA38"/>
    <mergeCell ref="LZD38:LZI38"/>
    <mergeCell ref="LZL38:LZQ38"/>
    <mergeCell ref="LZT38:LZY38"/>
    <mergeCell ref="MAB38:MAG38"/>
    <mergeCell ref="MAJ38:MAO38"/>
    <mergeCell ref="MAR38:MAW38"/>
    <mergeCell ref="MAZ38:MBE38"/>
    <mergeCell ref="MBH38:MBM38"/>
    <mergeCell ref="MBP38:MBU38"/>
    <mergeCell ref="MBX38:MCC38"/>
    <mergeCell ref="MCF38:MCK38"/>
    <mergeCell ref="MCN38:MCS38"/>
    <mergeCell ref="MCV38:MDA38"/>
    <mergeCell ref="MDD38:MDI38"/>
    <mergeCell ref="MDL38:MDQ38"/>
    <mergeCell ref="MDT38:MDY38"/>
    <mergeCell ref="MEB38:MEG38"/>
    <mergeCell ref="MEJ38:MEO38"/>
    <mergeCell ref="MER38:MEW38"/>
    <mergeCell ref="MEZ38:MFE38"/>
    <mergeCell ref="MFH38:MFM38"/>
    <mergeCell ref="MFP38:MFU38"/>
    <mergeCell ref="MFX38:MGC38"/>
    <mergeCell ref="MGF38:MGK38"/>
    <mergeCell ref="MGN38:MGS38"/>
    <mergeCell ref="MGV38:MHA38"/>
    <mergeCell ref="MHD38:MHI38"/>
    <mergeCell ref="MHL38:MHQ38"/>
    <mergeCell ref="MHT38:MHY38"/>
    <mergeCell ref="MIB38:MIG38"/>
    <mergeCell ref="MIJ38:MIO38"/>
    <mergeCell ref="MIR38:MIW38"/>
    <mergeCell ref="MIZ38:MJE38"/>
    <mergeCell ref="MJH38:MJM38"/>
    <mergeCell ref="MJP38:MJU38"/>
    <mergeCell ref="MJX38:MKC38"/>
    <mergeCell ref="MKF38:MKK38"/>
    <mergeCell ref="MKN38:MKS38"/>
    <mergeCell ref="MKV38:MLA38"/>
    <mergeCell ref="MLD38:MLI38"/>
    <mergeCell ref="MLL38:MLQ38"/>
    <mergeCell ref="MLT38:MLY38"/>
    <mergeCell ref="MMB38:MMG38"/>
    <mergeCell ref="MMJ38:MMO38"/>
    <mergeCell ref="MMR38:MMW38"/>
    <mergeCell ref="MMZ38:MNE38"/>
    <mergeCell ref="MNH38:MNM38"/>
    <mergeCell ref="MNP38:MNU38"/>
    <mergeCell ref="MNX38:MOC38"/>
    <mergeCell ref="MOF38:MOK38"/>
    <mergeCell ref="MON38:MOS38"/>
    <mergeCell ref="MOV38:MPA38"/>
    <mergeCell ref="MPD38:MPI38"/>
    <mergeCell ref="MPL38:MPQ38"/>
    <mergeCell ref="MPT38:MPY38"/>
    <mergeCell ref="MQB38:MQG38"/>
    <mergeCell ref="MQJ38:MQO38"/>
    <mergeCell ref="MQR38:MQW38"/>
    <mergeCell ref="MQZ38:MRE38"/>
    <mergeCell ref="MRH38:MRM38"/>
    <mergeCell ref="MRP38:MRU38"/>
    <mergeCell ref="MRX38:MSC38"/>
    <mergeCell ref="MSF38:MSK38"/>
    <mergeCell ref="MSN38:MSS38"/>
    <mergeCell ref="MSV38:MTA38"/>
    <mergeCell ref="MTD38:MTI38"/>
    <mergeCell ref="MTL38:MTQ38"/>
    <mergeCell ref="MTT38:MTY38"/>
    <mergeCell ref="MUB38:MUG38"/>
    <mergeCell ref="MUJ38:MUO38"/>
    <mergeCell ref="MUR38:MUW38"/>
    <mergeCell ref="MUZ38:MVE38"/>
    <mergeCell ref="MVH38:MVM38"/>
    <mergeCell ref="MVP38:MVU38"/>
    <mergeCell ref="MVX38:MWC38"/>
    <mergeCell ref="MWF38:MWK38"/>
    <mergeCell ref="MWN38:MWS38"/>
    <mergeCell ref="MWV38:MXA38"/>
    <mergeCell ref="MXD38:MXI38"/>
    <mergeCell ref="MXL38:MXQ38"/>
    <mergeCell ref="MXT38:MXY38"/>
    <mergeCell ref="MYB38:MYG38"/>
    <mergeCell ref="MYJ38:MYO38"/>
    <mergeCell ref="MYR38:MYW38"/>
    <mergeCell ref="MYZ38:MZE38"/>
    <mergeCell ref="MZH38:MZM38"/>
    <mergeCell ref="MZP38:MZU38"/>
    <mergeCell ref="MZX38:NAC38"/>
    <mergeCell ref="NAF38:NAK38"/>
    <mergeCell ref="NAN38:NAS38"/>
    <mergeCell ref="NAV38:NBA38"/>
    <mergeCell ref="NBD38:NBI38"/>
    <mergeCell ref="NBL38:NBQ38"/>
    <mergeCell ref="NBT38:NBY38"/>
    <mergeCell ref="NCB38:NCG38"/>
    <mergeCell ref="NCJ38:NCO38"/>
    <mergeCell ref="NCR38:NCW38"/>
    <mergeCell ref="NCZ38:NDE38"/>
    <mergeCell ref="NDH38:NDM38"/>
    <mergeCell ref="NDP38:NDU38"/>
    <mergeCell ref="NDX38:NEC38"/>
    <mergeCell ref="NEF38:NEK38"/>
    <mergeCell ref="NEN38:NES38"/>
    <mergeCell ref="NEV38:NFA38"/>
    <mergeCell ref="NFD38:NFI38"/>
    <mergeCell ref="NFL38:NFQ38"/>
    <mergeCell ref="NFT38:NFY38"/>
    <mergeCell ref="NGB38:NGG38"/>
    <mergeCell ref="NGJ38:NGO38"/>
    <mergeCell ref="NGR38:NGW38"/>
    <mergeCell ref="NGZ38:NHE38"/>
    <mergeCell ref="NHH38:NHM38"/>
    <mergeCell ref="NHP38:NHU38"/>
    <mergeCell ref="NHX38:NIC38"/>
    <mergeCell ref="NIF38:NIK38"/>
    <mergeCell ref="NIN38:NIS38"/>
    <mergeCell ref="NIV38:NJA38"/>
    <mergeCell ref="NJD38:NJI38"/>
    <mergeCell ref="NJL38:NJQ38"/>
    <mergeCell ref="NJT38:NJY38"/>
    <mergeCell ref="NKB38:NKG38"/>
    <mergeCell ref="NKJ38:NKO38"/>
    <mergeCell ref="NKR38:NKW38"/>
    <mergeCell ref="NKZ38:NLE38"/>
    <mergeCell ref="NLH38:NLM38"/>
    <mergeCell ref="NLP38:NLU38"/>
    <mergeCell ref="NLX38:NMC38"/>
    <mergeCell ref="NMF38:NMK38"/>
    <mergeCell ref="NMN38:NMS38"/>
    <mergeCell ref="NMV38:NNA38"/>
    <mergeCell ref="NND38:NNI38"/>
    <mergeCell ref="NNL38:NNQ38"/>
    <mergeCell ref="NNT38:NNY38"/>
    <mergeCell ref="NOB38:NOG38"/>
    <mergeCell ref="NOJ38:NOO38"/>
    <mergeCell ref="NOR38:NOW38"/>
    <mergeCell ref="NOZ38:NPE38"/>
    <mergeCell ref="NPH38:NPM38"/>
    <mergeCell ref="NPP38:NPU38"/>
    <mergeCell ref="NPX38:NQC38"/>
    <mergeCell ref="NQF38:NQK38"/>
    <mergeCell ref="NQN38:NQS38"/>
    <mergeCell ref="NQV38:NRA38"/>
    <mergeCell ref="NRD38:NRI38"/>
    <mergeCell ref="NRL38:NRQ38"/>
    <mergeCell ref="NRT38:NRY38"/>
    <mergeCell ref="NSB38:NSG38"/>
    <mergeCell ref="NSJ38:NSO38"/>
    <mergeCell ref="NSR38:NSW38"/>
    <mergeCell ref="NSZ38:NTE38"/>
    <mergeCell ref="NTH38:NTM38"/>
    <mergeCell ref="NTP38:NTU38"/>
    <mergeCell ref="NTX38:NUC38"/>
    <mergeCell ref="NUF38:NUK38"/>
    <mergeCell ref="NUN38:NUS38"/>
    <mergeCell ref="NUV38:NVA38"/>
    <mergeCell ref="NVD38:NVI38"/>
    <mergeCell ref="NVL38:NVQ38"/>
    <mergeCell ref="NVT38:NVY38"/>
    <mergeCell ref="NWB38:NWG38"/>
    <mergeCell ref="NWJ38:NWO38"/>
    <mergeCell ref="NWR38:NWW38"/>
    <mergeCell ref="NWZ38:NXE38"/>
    <mergeCell ref="NXH38:NXM38"/>
    <mergeCell ref="NXP38:NXU38"/>
    <mergeCell ref="NXX38:NYC38"/>
    <mergeCell ref="NYF38:NYK38"/>
    <mergeCell ref="NYN38:NYS38"/>
    <mergeCell ref="NYV38:NZA38"/>
    <mergeCell ref="NZD38:NZI38"/>
    <mergeCell ref="NZL38:NZQ38"/>
    <mergeCell ref="NZT38:NZY38"/>
    <mergeCell ref="OAB38:OAG38"/>
    <mergeCell ref="OAJ38:OAO38"/>
    <mergeCell ref="OAR38:OAW38"/>
    <mergeCell ref="OAZ38:OBE38"/>
    <mergeCell ref="OBH38:OBM38"/>
    <mergeCell ref="OBP38:OBU38"/>
    <mergeCell ref="OBX38:OCC38"/>
    <mergeCell ref="OCF38:OCK38"/>
    <mergeCell ref="OCN38:OCS38"/>
    <mergeCell ref="OCV38:ODA38"/>
    <mergeCell ref="ODD38:ODI38"/>
    <mergeCell ref="ODL38:ODQ38"/>
    <mergeCell ref="ODT38:ODY38"/>
    <mergeCell ref="OEB38:OEG38"/>
    <mergeCell ref="OEJ38:OEO38"/>
    <mergeCell ref="OER38:OEW38"/>
    <mergeCell ref="OEZ38:OFE38"/>
    <mergeCell ref="OFH38:OFM38"/>
    <mergeCell ref="OFP38:OFU38"/>
    <mergeCell ref="OFX38:OGC38"/>
    <mergeCell ref="OGF38:OGK38"/>
    <mergeCell ref="OGN38:OGS38"/>
    <mergeCell ref="OGV38:OHA38"/>
    <mergeCell ref="OHD38:OHI38"/>
    <mergeCell ref="OHL38:OHQ38"/>
    <mergeCell ref="OHT38:OHY38"/>
    <mergeCell ref="OIB38:OIG38"/>
    <mergeCell ref="OIJ38:OIO38"/>
    <mergeCell ref="OIR38:OIW38"/>
    <mergeCell ref="OIZ38:OJE38"/>
    <mergeCell ref="OJH38:OJM38"/>
    <mergeCell ref="OJP38:OJU38"/>
    <mergeCell ref="OJX38:OKC38"/>
    <mergeCell ref="OKF38:OKK38"/>
    <mergeCell ref="OKN38:OKS38"/>
    <mergeCell ref="OKV38:OLA38"/>
    <mergeCell ref="OLD38:OLI38"/>
    <mergeCell ref="OLL38:OLQ38"/>
    <mergeCell ref="OLT38:OLY38"/>
    <mergeCell ref="OMB38:OMG38"/>
    <mergeCell ref="OMJ38:OMO38"/>
    <mergeCell ref="OMR38:OMW38"/>
    <mergeCell ref="OMZ38:ONE38"/>
    <mergeCell ref="ONH38:ONM38"/>
    <mergeCell ref="ONP38:ONU38"/>
    <mergeCell ref="ONX38:OOC38"/>
    <mergeCell ref="OOF38:OOK38"/>
    <mergeCell ref="OON38:OOS38"/>
    <mergeCell ref="OOV38:OPA38"/>
    <mergeCell ref="OPD38:OPI38"/>
    <mergeCell ref="OPL38:OPQ38"/>
    <mergeCell ref="OPT38:OPY38"/>
    <mergeCell ref="OQB38:OQG38"/>
    <mergeCell ref="OQJ38:OQO38"/>
    <mergeCell ref="OQR38:OQW38"/>
    <mergeCell ref="OQZ38:ORE38"/>
    <mergeCell ref="ORH38:ORM38"/>
    <mergeCell ref="ORP38:ORU38"/>
    <mergeCell ref="ORX38:OSC38"/>
    <mergeCell ref="OSF38:OSK38"/>
    <mergeCell ref="OSN38:OSS38"/>
    <mergeCell ref="OSV38:OTA38"/>
    <mergeCell ref="OTD38:OTI38"/>
    <mergeCell ref="OTL38:OTQ38"/>
    <mergeCell ref="OTT38:OTY38"/>
    <mergeCell ref="OUB38:OUG38"/>
    <mergeCell ref="OUJ38:OUO38"/>
    <mergeCell ref="OUR38:OUW38"/>
    <mergeCell ref="OUZ38:OVE38"/>
    <mergeCell ref="OVH38:OVM38"/>
    <mergeCell ref="OVP38:OVU38"/>
    <mergeCell ref="OVX38:OWC38"/>
    <mergeCell ref="OWF38:OWK38"/>
    <mergeCell ref="OWN38:OWS38"/>
    <mergeCell ref="OWV38:OXA38"/>
    <mergeCell ref="OXD38:OXI38"/>
    <mergeCell ref="OXL38:OXQ38"/>
    <mergeCell ref="OXT38:OXY38"/>
    <mergeCell ref="OYB38:OYG38"/>
    <mergeCell ref="OYJ38:OYO38"/>
    <mergeCell ref="OYR38:OYW38"/>
    <mergeCell ref="OYZ38:OZE38"/>
    <mergeCell ref="OZH38:OZM38"/>
    <mergeCell ref="OZP38:OZU38"/>
    <mergeCell ref="OZX38:PAC38"/>
    <mergeCell ref="PAF38:PAK38"/>
    <mergeCell ref="PAN38:PAS38"/>
    <mergeCell ref="PAV38:PBA38"/>
    <mergeCell ref="PBD38:PBI38"/>
    <mergeCell ref="PBL38:PBQ38"/>
    <mergeCell ref="PBT38:PBY38"/>
    <mergeCell ref="PCB38:PCG38"/>
    <mergeCell ref="PCJ38:PCO38"/>
    <mergeCell ref="PCR38:PCW38"/>
    <mergeCell ref="PCZ38:PDE38"/>
    <mergeCell ref="PDH38:PDM38"/>
    <mergeCell ref="PDP38:PDU38"/>
    <mergeCell ref="PDX38:PEC38"/>
    <mergeCell ref="PEF38:PEK38"/>
    <mergeCell ref="PEN38:PES38"/>
    <mergeCell ref="PEV38:PFA38"/>
    <mergeCell ref="PFD38:PFI38"/>
    <mergeCell ref="PFL38:PFQ38"/>
    <mergeCell ref="PFT38:PFY38"/>
    <mergeCell ref="PGB38:PGG38"/>
    <mergeCell ref="PGJ38:PGO38"/>
    <mergeCell ref="PGR38:PGW38"/>
    <mergeCell ref="PGZ38:PHE38"/>
    <mergeCell ref="PHH38:PHM38"/>
    <mergeCell ref="PHP38:PHU38"/>
    <mergeCell ref="PHX38:PIC38"/>
    <mergeCell ref="PIF38:PIK38"/>
    <mergeCell ref="PIN38:PIS38"/>
    <mergeCell ref="PIV38:PJA38"/>
    <mergeCell ref="PJD38:PJI38"/>
    <mergeCell ref="PJL38:PJQ38"/>
    <mergeCell ref="PJT38:PJY38"/>
    <mergeCell ref="PKB38:PKG38"/>
    <mergeCell ref="PKJ38:PKO38"/>
    <mergeCell ref="PKR38:PKW38"/>
    <mergeCell ref="PKZ38:PLE38"/>
    <mergeCell ref="PLH38:PLM38"/>
    <mergeCell ref="PLP38:PLU38"/>
    <mergeCell ref="PLX38:PMC38"/>
    <mergeCell ref="PMF38:PMK38"/>
    <mergeCell ref="PMN38:PMS38"/>
    <mergeCell ref="PMV38:PNA38"/>
    <mergeCell ref="PND38:PNI38"/>
    <mergeCell ref="PNL38:PNQ38"/>
    <mergeCell ref="PNT38:PNY38"/>
    <mergeCell ref="POB38:POG38"/>
    <mergeCell ref="POJ38:POO38"/>
    <mergeCell ref="POR38:POW38"/>
    <mergeCell ref="POZ38:PPE38"/>
    <mergeCell ref="PPH38:PPM38"/>
    <mergeCell ref="PPP38:PPU38"/>
    <mergeCell ref="PPX38:PQC38"/>
    <mergeCell ref="PQF38:PQK38"/>
    <mergeCell ref="PQN38:PQS38"/>
    <mergeCell ref="PQV38:PRA38"/>
    <mergeCell ref="PRD38:PRI38"/>
    <mergeCell ref="PRL38:PRQ38"/>
    <mergeCell ref="PRT38:PRY38"/>
    <mergeCell ref="PSB38:PSG38"/>
    <mergeCell ref="PSJ38:PSO38"/>
    <mergeCell ref="PSR38:PSW38"/>
    <mergeCell ref="PSZ38:PTE38"/>
    <mergeCell ref="PTH38:PTM38"/>
    <mergeCell ref="PTP38:PTU38"/>
    <mergeCell ref="PTX38:PUC38"/>
    <mergeCell ref="PUF38:PUK38"/>
    <mergeCell ref="PUN38:PUS38"/>
    <mergeCell ref="PUV38:PVA38"/>
    <mergeCell ref="PVD38:PVI38"/>
    <mergeCell ref="PVL38:PVQ38"/>
    <mergeCell ref="PVT38:PVY38"/>
    <mergeCell ref="PWB38:PWG38"/>
    <mergeCell ref="PWJ38:PWO38"/>
    <mergeCell ref="PWR38:PWW38"/>
    <mergeCell ref="PWZ38:PXE38"/>
    <mergeCell ref="PXH38:PXM38"/>
    <mergeCell ref="PXP38:PXU38"/>
    <mergeCell ref="PXX38:PYC38"/>
    <mergeCell ref="PYF38:PYK38"/>
    <mergeCell ref="PYN38:PYS38"/>
    <mergeCell ref="PYV38:PZA38"/>
    <mergeCell ref="PZD38:PZI38"/>
    <mergeCell ref="PZL38:PZQ38"/>
    <mergeCell ref="PZT38:PZY38"/>
    <mergeCell ref="QAB38:QAG38"/>
    <mergeCell ref="QAJ38:QAO38"/>
    <mergeCell ref="QAR38:QAW38"/>
    <mergeCell ref="QAZ38:QBE38"/>
    <mergeCell ref="QBH38:QBM38"/>
    <mergeCell ref="QBP38:QBU38"/>
    <mergeCell ref="QBX38:QCC38"/>
    <mergeCell ref="QCF38:QCK38"/>
    <mergeCell ref="QCN38:QCS38"/>
    <mergeCell ref="QCV38:QDA38"/>
    <mergeCell ref="QDD38:QDI38"/>
    <mergeCell ref="QDL38:QDQ38"/>
    <mergeCell ref="QDT38:QDY38"/>
    <mergeCell ref="QEB38:QEG38"/>
    <mergeCell ref="QEJ38:QEO38"/>
    <mergeCell ref="QER38:QEW38"/>
    <mergeCell ref="QEZ38:QFE38"/>
    <mergeCell ref="QFH38:QFM38"/>
    <mergeCell ref="QFP38:QFU38"/>
    <mergeCell ref="QFX38:QGC38"/>
    <mergeCell ref="QGF38:QGK38"/>
    <mergeCell ref="QGN38:QGS38"/>
    <mergeCell ref="QGV38:QHA38"/>
    <mergeCell ref="QHD38:QHI38"/>
    <mergeCell ref="QHL38:QHQ38"/>
    <mergeCell ref="QHT38:QHY38"/>
    <mergeCell ref="QIB38:QIG38"/>
    <mergeCell ref="QIJ38:QIO38"/>
    <mergeCell ref="QIR38:QIW38"/>
    <mergeCell ref="QIZ38:QJE38"/>
    <mergeCell ref="QJH38:QJM38"/>
    <mergeCell ref="QJP38:QJU38"/>
    <mergeCell ref="QJX38:QKC38"/>
    <mergeCell ref="QKF38:QKK38"/>
    <mergeCell ref="QKN38:QKS38"/>
    <mergeCell ref="QKV38:QLA38"/>
    <mergeCell ref="QLD38:QLI38"/>
    <mergeCell ref="QLL38:QLQ38"/>
    <mergeCell ref="QLT38:QLY38"/>
    <mergeCell ref="QMB38:QMG38"/>
    <mergeCell ref="QMJ38:QMO38"/>
    <mergeCell ref="QMR38:QMW38"/>
    <mergeCell ref="QMZ38:QNE38"/>
    <mergeCell ref="QNH38:QNM38"/>
    <mergeCell ref="QNP38:QNU38"/>
    <mergeCell ref="QNX38:QOC38"/>
    <mergeCell ref="QOF38:QOK38"/>
    <mergeCell ref="QON38:QOS38"/>
    <mergeCell ref="QOV38:QPA38"/>
    <mergeCell ref="QPD38:QPI38"/>
    <mergeCell ref="QPL38:QPQ38"/>
    <mergeCell ref="QPT38:QPY38"/>
    <mergeCell ref="QQB38:QQG38"/>
    <mergeCell ref="QQJ38:QQO38"/>
    <mergeCell ref="QQR38:QQW38"/>
    <mergeCell ref="QQZ38:QRE38"/>
    <mergeCell ref="QRH38:QRM38"/>
    <mergeCell ref="QRP38:QRU38"/>
    <mergeCell ref="QRX38:QSC38"/>
    <mergeCell ref="QSF38:QSK38"/>
    <mergeCell ref="QSN38:QSS38"/>
    <mergeCell ref="QSV38:QTA38"/>
    <mergeCell ref="QTD38:QTI38"/>
    <mergeCell ref="QTL38:QTQ38"/>
    <mergeCell ref="QTT38:QTY38"/>
    <mergeCell ref="QUB38:QUG38"/>
    <mergeCell ref="QUJ38:QUO38"/>
    <mergeCell ref="QUR38:QUW38"/>
    <mergeCell ref="QUZ38:QVE38"/>
    <mergeCell ref="QVH38:QVM38"/>
    <mergeCell ref="QVP38:QVU38"/>
    <mergeCell ref="QVX38:QWC38"/>
    <mergeCell ref="QWF38:QWK38"/>
    <mergeCell ref="QWN38:QWS38"/>
    <mergeCell ref="QWV38:QXA38"/>
    <mergeCell ref="QXD38:QXI38"/>
    <mergeCell ref="QXL38:QXQ38"/>
    <mergeCell ref="QXT38:QXY38"/>
    <mergeCell ref="QYB38:QYG38"/>
    <mergeCell ref="QYJ38:QYO38"/>
    <mergeCell ref="QYR38:QYW38"/>
    <mergeCell ref="QYZ38:QZE38"/>
    <mergeCell ref="QZH38:QZM38"/>
    <mergeCell ref="QZP38:QZU38"/>
    <mergeCell ref="QZX38:RAC38"/>
    <mergeCell ref="RAF38:RAK38"/>
    <mergeCell ref="RAN38:RAS38"/>
    <mergeCell ref="RAV38:RBA38"/>
    <mergeCell ref="RBD38:RBI38"/>
    <mergeCell ref="RBL38:RBQ38"/>
    <mergeCell ref="RBT38:RBY38"/>
    <mergeCell ref="RCB38:RCG38"/>
    <mergeCell ref="RCJ38:RCO38"/>
    <mergeCell ref="RCR38:RCW38"/>
    <mergeCell ref="RCZ38:RDE38"/>
    <mergeCell ref="RDH38:RDM38"/>
    <mergeCell ref="RDP38:RDU38"/>
    <mergeCell ref="RDX38:REC38"/>
    <mergeCell ref="REF38:REK38"/>
    <mergeCell ref="REN38:RES38"/>
    <mergeCell ref="REV38:RFA38"/>
    <mergeCell ref="RFD38:RFI38"/>
    <mergeCell ref="RFL38:RFQ38"/>
    <mergeCell ref="RFT38:RFY38"/>
    <mergeCell ref="RGB38:RGG38"/>
    <mergeCell ref="RGJ38:RGO38"/>
    <mergeCell ref="RGR38:RGW38"/>
    <mergeCell ref="RGZ38:RHE38"/>
    <mergeCell ref="RHH38:RHM38"/>
    <mergeCell ref="RHP38:RHU38"/>
    <mergeCell ref="RHX38:RIC38"/>
    <mergeCell ref="RIF38:RIK38"/>
    <mergeCell ref="RIN38:RIS38"/>
    <mergeCell ref="RIV38:RJA38"/>
    <mergeCell ref="RJD38:RJI38"/>
    <mergeCell ref="RJL38:RJQ38"/>
    <mergeCell ref="RJT38:RJY38"/>
    <mergeCell ref="RKB38:RKG38"/>
    <mergeCell ref="RKJ38:RKO38"/>
    <mergeCell ref="RKR38:RKW38"/>
    <mergeCell ref="RKZ38:RLE38"/>
    <mergeCell ref="RLH38:RLM38"/>
    <mergeCell ref="RLP38:RLU38"/>
    <mergeCell ref="RLX38:RMC38"/>
    <mergeCell ref="RMF38:RMK38"/>
    <mergeCell ref="RMN38:RMS38"/>
    <mergeCell ref="RMV38:RNA38"/>
    <mergeCell ref="RND38:RNI38"/>
    <mergeCell ref="RNL38:RNQ38"/>
    <mergeCell ref="RNT38:RNY38"/>
    <mergeCell ref="ROB38:ROG38"/>
    <mergeCell ref="ROJ38:ROO38"/>
    <mergeCell ref="ROR38:ROW38"/>
    <mergeCell ref="ROZ38:RPE38"/>
    <mergeCell ref="RPH38:RPM38"/>
    <mergeCell ref="RPP38:RPU38"/>
    <mergeCell ref="RPX38:RQC38"/>
    <mergeCell ref="RQF38:RQK38"/>
    <mergeCell ref="RQN38:RQS38"/>
    <mergeCell ref="RQV38:RRA38"/>
    <mergeCell ref="RRD38:RRI38"/>
    <mergeCell ref="RRL38:RRQ38"/>
    <mergeCell ref="RRT38:RRY38"/>
    <mergeCell ref="RSB38:RSG38"/>
    <mergeCell ref="RSJ38:RSO38"/>
    <mergeCell ref="RSR38:RSW38"/>
    <mergeCell ref="RSZ38:RTE38"/>
    <mergeCell ref="RTH38:RTM38"/>
    <mergeCell ref="RTP38:RTU38"/>
    <mergeCell ref="RTX38:RUC38"/>
    <mergeCell ref="RUF38:RUK38"/>
    <mergeCell ref="RUN38:RUS38"/>
    <mergeCell ref="RUV38:RVA38"/>
    <mergeCell ref="RVD38:RVI38"/>
    <mergeCell ref="RVL38:RVQ38"/>
    <mergeCell ref="RVT38:RVY38"/>
    <mergeCell ref="RWB38:RWG38"/>
    <mergeCell ref="RWJ38:RWO38"/>
    <mergeCell ref="RWR38:RWW38"/>
    <mergeCell ref="RWZ38:RXE38"/>
    <mergeCell ref="RXH38:RXM38"/>
    <mergeCell ref="RXP38:RXU38"/>
    <mergeCell ref="RXX38:RYC38"/>
    <mergeCell ref="RYF38:RYK38"/>
    <mergeCell ref="RYN38:RYS38"/>
    <mergeCell ref="RYV38:RZA38"/>
    <mergeCell ref="RZD38:RZI38"/>
    <mergeCell ref="RZL38:RZQ38"/>
    <mergeCell ref="RZT38:RZY38"/>
    <mergeCell ref="SAB38:SAG38"/>
    <mergeCell ref="SAJ38:SAO38"/>
    <mergeCell ref="SAR38:SAW38"/>
    <mergeCell ref="SAZ38:SBE38"/>
    <mergeCell ref="SBH38:SBM38"/>
    <mergeCell ref="SBP38:SBU38"/>
    <mergeCell ref="SBX38:SCC38"/>
    <mergeCell ref="SCF38:SCK38"/>
    <mergeCell ref="SCN38:SCS38"/>
    <mergeCell ref="SCV38:SDA38"/>
    <mergeCell ref="SDD38:SDI38"/>
    <mergeCell ref="SDL38:SDQ38"/>
    <mergeCell ref="SDT38:SDY38"/>
    <mergeCell ref="SEB38:SEG38"/>
    <mergeCell ref="SEJ38:SEO38"/>
    <mergeCell ref="SER38:SEW38"/>
    <mergeCell ref="SEZ38:SFE38"/>
    <mergeCell ref="SFH38:SFM38"/>
    <mergeCell ref="SFP38:SFU38"/>
    <mergeCell ref="SFX38:SGC38"/>
    <mergeCell ref="SGF38:SGK38"/>
    <mergeCell ref="SGN38:SGS38"/>
    <mergeCell ref="SGV38:SHA38"/>
    <mergeCell ref="SHD38:SHI38"/>
    <mergeCell ref="SHL38:SHQ38"/>
    <mergeCell ref="SHT38:SHY38"/>
    <mergeCell ref="SIB38:SIG38"/>
    <mergeCell ref="SIJ38:SIO38"/>
    <mergeCell ref="SIR38:SIW38"/>
    <mergeCell ref="SIZ38:SJE38"/>
    <mergeCell ref="SJH38:SJM38"/>
    <mergeCell ref="SJP38:SJU38"/>
    <mergeCell ref="SJX38:SKC38"/>
    <mergeCell ref="SKF38:SKK38"/>
    <mergeCell ref="SKN38:SKS38"/>
    <mergeCell ref="SKV38:SLA38"/>
    <mergeCell ref="SLD38:SLI38"/>
    <mergeCell ref="SLL38:SLQ38"/>
    <mergeCell ref="SLT38:SLY38"/>
    <mergeCell ref="SMB38:SMG38"/>
    <mergeCell ref="SMJ38:SMO38"/>
    <mergeCell ref="SMR38:SMW38"/>
    <mergeCell ref="SMZ38:SNE38"/>
    <mergeCell ref="SNH38:SNM38"/>
    <mergeCell ref="SNP38:SNU38"/>
    <mergeCell ref="SNX38:SOC38"/>
    <mergeCell ref="SOF38:SOK38"/>
    <mergeCell ref="SON38:SOS38"/>
    <mergeCell ref="SOV38:SPA38"/>
    <mergeCell ref="SPD38:SPI38"/>
    <mergeCell ref="SPL38:SPQ38"/>
    <mergeCell ref="SPT38:SPY38"/>
    <mergeCell ref="SQB38:SQG38"/>
    <mergeCell ref="SQJ38:SQO38"/>
    <mergeCell ref="SQR38:SQW38"/>
    <mergeCell ref="SQZ38:SRE38"/>
    <mergeCell ref="SRH38:SRM38"/>
    <mergeCell ref="SRP38:SRU38"/>
    <mergeCell ref="SRX38:SSC38"/>
    <mergeCell ref="SSF38:SSK38"/>
    <mergeCell ref="SSN38:SSS38"/>
    <mergeCell ref="SSV38:STA38"/>
    <mergeCell ref="STD38:STI38"/>
    <mergeCell ref="STL38:STQ38"/>
    <mergeCell ref="STT38:STY38"/>
    <mergeCell ref="SUB38:SUG38"/>
    <mergeCell ref="SUJ38:SUO38"/>
    <mergeCell ref="SUR38:SUW38"/>
    <mergeCell ref="SUZ38:SVE38"/>
    <mergeCell ref="SVH38:SVM38"/>
    <mergeCell ref="SVP38:SVU38"/>
    <mergeCell ref="SVX38:SWC38"/>
    <mergeCell ref="SWF38:SWK38"/>
    <mergeCell ref="SWN38:SWS38"/>
    <mergeCell ref="SWV38:SXA38"/>
    <mergeCell ref="SXD38:SXI38"/>
    <mergeCell ref="SXL38:SXQ38"/>
    <mergeCell ref="SXT38:SXY38"/>
    <mergeCell ref="SYB38:SYG38"/>
    <mergeCell ref="SYJ38:SYO38"/>
    <mergeCell ref="SYR38:SYW38"/>
    <mergeCell ref="SYZ38:SZE38"/>
    <mergeCell ref="SZH38:SZM38"/>
    <mergeCell ref="SZP38:SZU38"/>
    <mergeCell ref="SZX38:TAC38"/>
    <mergeCell ref="TAF38:TAK38"/>
    <mergeCell ref="TAN38:TAS38"/>
    <mergeCell ref="TAV38:TBA38"/>
    <mergeCell ref="TBD38:TBI38"/>
    <mergeCell ref="TBL38:TBQ38"/>
    <mergeCell ref="TBT38:TBY38"/>
    <mergeCell ref="TCB38:TCG38"/>
    <mergeCell ref="TCJ38:TCO38"/>
    <mergeCell ref="TCR38:TCW38"/>
    <mergeCell ref="TCZ38:TDE38"/>
    <mergeCell ref="TDH38:TDM38"/>
    <mergeCell ref="TDP38:TDU38"/>
    <mergeCell ref="TDX38:TEC38"/>
    <mergeCell ref="TEF38:TEK38"/>
    <mergeCell ref="TEN38:TES38"/>
    <mergeCell ref="TEV38:TFA38"/>
    <mergeCell ref="TFD38:TFI38"/>
    <mergeCell ref="TFL38:TFQ38"/>
    <mergeCell ref="TFT38:TFY38"/>
    <mergeCell ref="TGB38:TGG38"/>
    <mergeCell ref="TGJ38:TGO38"/>
    <mergeCell ref="TGR38:TGW38"/>
    <mergeCell ref="TGZ38:THE38"/>
    <mergeCell ref="THH38:THM38"/>
    <mergeCell ref="THP38:THU38"/>
    <mergeCell ref="THX38:TIC38"/>
    <mergeCell ref="TIF38:TIK38"/>
    <mergeCell ref="TIN38:TIS38"/>
    <mergeCell ref="TIV38:TJA38"/>
    <mergeCell ref="TJD38:TJI38"/>
    <mergeCell ref="TJL38:TJQ38"/>
    <mergeCell ref="TJT38:TJY38"/>
    <mergeCell ref="TKB38:TKG38"/>
    <mergeCell ref="TKJ38:TKO38"/>
    <mergeCell ref="TKR38:TKW38"/>
    <mergeCell ref="TKZ38:TLE38"/>
    <mergeCell ref="TLH38:TLM38"/>
    <mergeCell ref="TLP38:TLU38"/>
    <mergeCell ref="TLX38:TMC38"/>
    <mergeCell ref="TMF38:TMK38"/>
    <mergeCell ref="TMN38:TMS38"/>
    <mergeCell ref="TMV38:TNA38"/>
    <mergeCell ref="TND38:TNI38"/>
    <mergeCell ref="TNL38:TNQ38"/>
    <mergeCell ref="TNT38:TNY38"/>
    <mergeCell ref="TOB38:TOG38"/>
    <mergeCell ref="TOJ38:TOO38"/>
    <mergeCell ref="TOR38:TOW38"/>
    <mergeCell ref="TOZ38:TPE38"/>
    <mergeCell ref="TPH38:TPM38"/>
    <mergeCell ref="TPP38:TPU38"/>
    <mergeCell ref="TPX38:TQC38"/>
    <mergeCell ref="TQF38:TQK38"/>
    <mergeCell ref="TQN38:TQS38"/>
    <mergeCell ref="TQV38:TRA38"/>
    <mergeCell ref="TRD38:TRI38"/>
    <mergeCell ref="TRL38:TRQ38"/>
    <mergeCell ref="TRT38:TRY38"/>
    <mergeCell ref="TSB38:TSG38"/>
    <mergeCell ref="TSJ38:TSO38"/>
    <mergeCell ref="TSR38:TSW38"/>
    <mergeCell ref="TSZ38:TTE38"/>
    <mergeCell ref="TTH38:TTM38"/>
    <mergeCell ref="TTP38:TTU38"/>
    <mergeCell ref="TTX38:TUC38"/>
    <mergeCell ref="TUF38:TUK38"/>
    <mergeCell ref="TUN38:TUS38"/>
    <mergeCell ref="TUV38:TVA38"/>
    <mergeCell ref="TVD38:TVI38"/>
    <mergeCell ref="TVL38:TVQ38"/>
    <mergeCell ref="TVT38:TVY38"/>
    <mergeCell ref="TWB38:TWG38"/>
    <mergeCell ref="TWJ38:TWO38"/>
    <mergeCell ref="TWR38:TWW38"/>
    <mergeCell ref="TWZ38:TXE38"/>
    <mergeCell ref="TXH38:TXM38"/>
    <mergeCell ref="TXP38:TXU38"/>
    <mergeCell ref="TXX38:TYC38"/>
    <mergeCell ref="TYF38:TYK38"/>
    <mergeCell ref="TYN38:TYS38"/>
    <mergeCell ref="TYV38:TZA38"/>
    <mergeCell ref="TZD38:TZI38"/>
    <mergeCell ref="TZL38:TZQ38"/>
    <mergeCell ref="TZT38:TZY38"/>
    <mergeCell ref="UAB38:UAG38"/>
    <mergeCell ref="UAJ38:UAO38"/>
    <mergeCell ref="UAR38:UAW38"/>
    <mergeCell ref="UAZ38:UBE38"/>
    <mergeCell ref="UBH38:UBM38"/>
    <mergeCell ref="UBP38:UBU38"/>
    <mergeCell ref="UBX38:UCC38"/>
    <mergeCell ref="UCF38:UCK38"/>
    <mergeCell ref="UCN38:UCS38"/>
    <mergeCell ref="UCV38:UDA38"/>
    <mergeCell ref="UDD38:UDI38"/>
    <mergeCell ref="UDL38:UDQ38"/>
    <mergeCell ref="UDT38:UDY38"/>
    <mergeCell ref="UEB38:UEG38"/>
    <mergeCell ref="UEJ38:UEO38"/>
    <mergeCell ref="UER38:UEW38"/>
    <mergeCell ref="UEZ38:UFE38"/>
    <mergeCell ref="UFH38:UFM38"/>
    <mergeCell ref="UFP38:UFU38"/>
    <mergeCell ref="UFX38:UGC38"/>
    <mergeCell ref="UGF38:UGK38"/>
    <mergeCell ref="UGN38:UGS38"/>
    <mergeCell ref="UGV38:UHA38"/>
    <mergeCell ref="UHD38:UHI38"/>
    <mergeCell ref="UHL38:UHQ38"/>
    <mergeCell ref="UHT38:UHY38"/>
    <mergeCell ref="UIB38:UIG38"/>
    <mergeCell ref="UIJ38:UIO38"/>
    <mergeCell ref="UIR38:UIW38"/>
    <mergeCell ref="UIZ38:UJE38"/>
    <mergeCell ref="UJH38:UJM38"/>
    <mergeCell ref="UJP38:UJU38"/>
    <mergeCell ref="UJX38:UKC38"/>
    <mergeCell ref="UKF38:UKK38"/>
    <mergeCell ref="UKN38:UKS38"/>
    <mergeCell ref="UKV38:ULA38"/>
    <mergeCell ref="ULD38:ULI38"/>
    <mergeCell ref="ULL38:ULQ38"/>
    <mergeCell ref="ULT38:ULY38"/>
    <mergeCell ref="UMB38:UMG38"/>
    <mergeCell ref="UMJ38:UMO38"/>
    <mergeCell ref="UMR38:UMW38"/>
    <mergeCell ref="UMZ38:UNE38"/>
    <mergeCell ref="UNH38:UNM38"/>
    <mergeCell ref="UNP38:UNU38"/>
    <mergeCell ref="UNX38:UOC38"/>
    <mergeCell ref="UOF38:UOK38"/>
    <mergeCell ref="UON38:UOS38"/>
    <mergeCell ref="UOV38:UPA38"/>
    <mergeCell ref="UPD38:UPI38"/>
    <mergeCell ref="UPL38:UPQ38"/>
    <mergeCell ref="UPT38:UPY38"/>
    <mergeCell ref="UQB38:UQG38"/>
    <mergeCell ref="UQJ38:UQO38"/>
    <mergeCell ref="UQR38:UQW38"/>
    <mergeCell ref="UQZ38:URE38"/>
    <mergeCell ref="URH38:URM38"/>
    <mergeCell ref="URP38:URU38"/>
    <mergeCell ref="URX38:USC38"/>
    <mergeCell ref="USF38:USK38"/>
    <mergeCell ref="USN38:USS38"/>
    <mergeCell ref="USV38:UTA38"/>
    <mergeCell ref="UTD38:UTI38"/>
    <mergeCell ref="UTL38:UTQ38"/>
    <mergeCell ref="UTT38:UTY38"/>
    <mergeCell ref="UUB38:UUG38"/>
    <mergeCell ref="UUJ38:UUO38"/>
    <mergeCell ref="UUR38:UUW38"/>
    <mergeCell ref="UUZ38:UVE38"/>
    <mergeCell ref="UVH38:UVM38"/>
    <mergeCell ref="UVP38:UVU38"/>
    <mergeCell ref="UVX38:UWC38"/>
    <mergeCell ref="UWF38:UWK38"/>
    <mergeCell ref="UWN38:UWS38"/>
    <mergeCell ref="UWV38:UXA38"/>
    <mergeCell ref="UXD38:UXI38"/>
    <mergeCell ref="UXL38:UXQ38"/>
    <mergeCell ref="UXT38:UXY38"/>
    <mergeCell ref="UYB38:UYG38"/>
    <mergeCell ref="UYJ38:UYO38"/>
    <mergeCell ref="UYR38:UYW38"/>
    <mergeCell ref="UYZ38:UZE38"/>
    <mergeCell ref="UZH38:UZM38"/>
    <mergeCell ref="UZP38:UZU38"/>
    <mergeCell ref="UZX38:VAC38"/>
    <mergeCell ref="VAF38:VAK38"/>
    <mergeCell ref="VAN38:VAS38"/>
    <mergeCell ref="VAV38:VBA38"/>
    <mergeCell ref="VBD38:VBI38"/>
    <mergeCell ref="VBL38:VBQ38"/>
    <mergeCell ref="VBT38:VBY38"/>
    <mergeCell ref="VCB38:VCG38"/>
    <mergeCell ref="VCJ38:VCO38"/>
    <mergeCell ref="VCR38:VCW38"/>
    <mergeCell ref="VCZ38:VDE38"/>
    <mergeCell ref="VDH38:VDM38"/>
    <mergeCell ref="VDP38:VDU38"/>
    <mergeCell ref="VDX38:VEC38"/>
    <mergeCell ref="VEF38:VEK38"/>
    <mergeCell ref="VEN38:VES38"/>
    <mergeCell ref="VEV38:VFA38"/>
    <mergeCell ref="VFD38:VFI38"/>
    <mergeCell ref="VFL38:VFQ38"/>
    <mergeCell ref="VFT38:VFY38"/>
    <mergeCell ref="VGB38:VGG38"/>
    <mergeCell ref="VGJ38:VGO38"/>
    <mergeCell ref="VGR38:VGW38"/>
    <mergeCell ref="VGZ38:VHE38"/>
    <mergeCell ref="VHH38:VHM38"/>
    <mergeCell ref="VHP38:VHU38"/>
    <mergeCell ref="VHX38:VIC38"/>
    <mergeCell ref="VIF38:VIK38"/>
    <mergeCell ref="VIN38:VIS38"/>
    <mergeCell ref="VIV38:VJA38"/>
    <mergeCell ref="VJD38:VJI38"/>
    <mergeCell ref="VJL38:VJQ38"/>
    <mergeCell ref="VJT38:VJY38"/>
    <mergeCell ref="VKB38:VKG38"/>
    <mergeCell ref="VKJ38:VKO38"/>
    <mergeCell ref="VKR38:VKW38"/>
    <mergeCell ref="VKZ38:VLE38"/>
    <mergeCell ref="VLH38:VLM38"/>
    <mergeCell ref="VLP38:VLU38"/>
    <mergeCell ref="VLX38:VMC38"/>
    <mergeCell ref="VMF38:VMK38"/>
    <mergeCell ref="VMN38:VMS38"/>
    <mergeCell ref="VMV38:VNA38"/>
    <mergeCell ref="VND38:VNI38"/>
    <mergeCell ref="VNL38:VNQ38"/>
    <mergeCell ref="VNT38:VNY38"/>
    <mergeCell ref="VOB38:VOG38"/>
    <mergeCell ref="VOJ38:VOO38"/>
    <mergeCell ref="VOR38:VOW38"/>
    <mergeCell ref="VOZ38:VPE38"/>
    <mergeCell ref="VPH38:VPM38"/>
    <mergeCell ref="VPP38:VPU38"/>
    <mergeCell ref="VPX38:VQC38"/>
    <mergeCell ref="VQF38:VQK38"/>
    <mergeCell ref="VQN38:VQS38"/>
    <mergeCell ref="VQV38:VRA38"/>
    <mergeCell ref="VRD38:VRI38"/>
    <mergeCell ref="VRL38:VRQ38"/>
    <mergeCell ref="VRT38:VRY38"/>
    <mergeCell ref="VSB38:VSG38"/>
    <mergeCell ref="VSJ38:VSO38"/>
    <mergeCell ref="VSR38:VSW38"/>
    <mergeCell ref="VSZ38:VTE38"/>
    <mergeCell ref="VTH38:VTM38"/>
    <mergeCell ref="VTP38:VTU38"/>
    <mergeCell ref="VTX38:VUC38"/>
    <mergeCell ref="VUF38:VUK38"/>
    <mergeCell ref="VUN38:VUS38"/>
    <mergeCell ref="VUV38:VVA38"/>
    <mergeCell ref="VVD38:VVI38"/>
    <mergeCell ref="VVL38:VVQ38"/>
    <mergeCell ref="VVT38:VVY38"/>
    <mergeCell ref="VWB38:VWG38"/>
    <mergeCell ref="VWJ38:VWO38"/>
    <mergeCell ref="VWR38:VWW38"/>
    <mergeCell ref="VWZ38:VXE38"/>
    <mergeCell ref="VXH38:VXM38"/>
    <mergeCell ref="VXP38:VXU38"/>
    <mergeCell ref="VXX38:VYC38"/>
    <mergeCell ref="VYF38:VYK38"/>
    <mergeCell ref="VYN38:VYS38"/>
    <mergeCell ref="VYV38:VZA38"/>
    <mergeCell ref="VZD38:VZI38"/>
    <mergeCell ref="VZL38:VZQ38"/>
    <mergeCell ref="VZT38:VZY38"/>
    <mergeCell ref="WAB38:WAG38"/>
    <mergeCell ref="WAJ38:WAO38"/>
    <mergeCell ref="WAR38:WAW38"/>
    <mergeCell ref="WAZ38:WBE38"/>
    <mergeCell ref="WBH38:WBM38"/>
    <mergeCell ref="WBP38:WBU38"/>
    <mergeCell ref="WBX38:WCC38"/>
    <mergeCell ref="WCF38:WCK38"/>
    <mergeCell ref="WCN38:WCS38"/>
    <mergeCell ref="WCV38:WDA38"/>
    <mergeCell ref="WDD38:WDI38"/>
    <mergeCell ref="WDL38:WDQ38"/>
    <mergeCell ref="WDT38:WDY38"/>
    <mergeCell ref="WEB38:WEG38"/>
    <mergeCell ref="WEJ38:WEO38"/>
    <mergeCell ref="WER38:WEW38"/>
    <mergeCell ref="WEZ38:WFE38"/>
    <mergeCell ref="WFH38:WFM38"/>
    <mergeCell ref="WFP38:WFU38"/>
    <mergeCell ref="WFX38:WGC38"/>
    <mergeCell ref="WGF38:WGK38"/>
    <mergeCell ref="WGN38:WGS38"/>
    <mergeCell ref="WGV38:WHA38"/>
    <mergeCell ref="WHD38:WHI38"/>
    <mergeCell ref="WHL38:WHQ38"/>
    <mergeCell ref="WHT38:WHY38"/>
    <mergeCell ref="WIB38:WIG38"/>
    <mergeCell ref="WIJ38:WIO38"/>
    <mergeCell ref="WIR38:WIW38"/>
    <mergeCell ref="WIZ38:WJE38"/>
    <mergeCell ref="WJH38:WJM38"/>
    <mergeCell ref="WJP38:WJU38"/>
    <mergeCell ref="WJX38:WKC38"/>
    <mergeCell ref="WKF38:WKK38"/>
    <mergeCell ref="WKN38:WKS38"/>
    <mergeCell ref="WKV38:WLA38"/>
    <mergeCell ref="WLD38:WLI38"/>
    <mergeCell ref="WLL38:WLQ38"/>
    <mergeCell ref="WLT38:WLY38"/>
    <mergeCell ref="WMB38:WMG38"/>
    <mergeCell ref="WMJ38:WMO38"/>
    <mergeCell ref="WMR38:WMW38"/>
    <mergeCell ref="WMZ38:WNE38"/>
    <mergeCell ref="WNH38:WNM38"/>
    <mergeCell ref="WNP38:WNU38"/>
    <mergeCell ref="WNX38:WOC38"/>
    <mergeCell ref="WOF38:WOK38"/>
    <mergeCell ref="WON38:WOS38"/>
    <mergeCell ref="WOV38:WPA38"/>
    <mergeCell ref="WPD38:WPI38"/>
    <mergeCell ref="WPL38:WPQ38"/>
    <mergeCell ref="WPT38:WPY38"/>
    <mergeCell ref="WQB38:WQG38"/>
    <mergeCell ref="WQJ38:WQO38"/>
    <mergeCell ref="WQR38:WQW38"/>
    <mergeCell ref="WQZ38:WRE38"/>
    <mergeCell ref="WRH38:WRM38"/>
    <mergeCell ref="WRP38:WRU38"/>
    <mergeCell ref="WRX38:WSC38"/>
    <mergeCell ref="WSF38:WSK38"/>
    <mergeCell ref="WSN38:WSS38"/>
    <mergeCell ref="WSV38:WTA38"/>
    <mergeCell ref="WTD38:WTI38"/>
    <mergeCell ref="WTL38:WTQ38"/>
    <mergeCell ref="WTT38:WTY38"/>
    <mergeCell ref="WUB38:WUG38"/>
    <mergeCell ref="WUJ38:WUO38"/>
    <mergeCell ref="WUR38:WUW38"/>
    <mergeCell ref="WUZ38:WVE38"/>
    <mergeCell ref="WVH38:WVM38"/>
    <mergeCell ref="WVP38:WVU38"/>
    <mergeCell ref="WVX38:WWC38"/>
    <mergeCell ref="WWF38:WWK38"/>
    <mergeCell ref="WWN38:WWS38"/>
    <mergeCell ref="WWV38:WXA38"/>
    <mergeCell ref="WXD38:WXI38"/>
    <mergeCell ref="WXL38:WXQ38"/>
    <mergeCell ref="WXT38:WXY38"/>
    <mergeCell ref="WYB38:WYG38"/>
    <mergeCell ref="WYJ38:WYO38"/>
    <mergeCell ref="WYR38:WYW38"/>
    <mergeCell ref="WYZ38:WZE38"/>
    <mergeCell ref="WZH38:WZM38"/>
    <mergeCell ref="WZP38:WZU38"/>
    <mergeCell ref="XCR38:XCW38"/>
    <mergeCell ref="XCZ38:XDE38"/>
    <mergeCell ref="XDH38:XDM38"/>
    <mergeCell ref="WZX38:XAC38"/>
    <mergeCell ref="XAF38:XAK38"/>
    <mergeCell ref="XAN38:XAS38"/>
    <mergeCell ref="XAV38:XBA38"/>
    <mergeCell ref="XBD38:XBI38"/>
    <mergeCell ref="XBL38:XBQ38"/>
    <mergeCell ref="A42:F42"/>
    <mergeCell ref="XDP38:XDU38"/>
    <mergeCell ref="XDX38:XEC38"/>
    <mergeCell ref="XEF38:XEK38"/>
    <mergeCell ref="XEN38:XES38"/>
    <mergeCell ref="XEV38:XFA38"/>
    <mergeCell ref="A40:F40"/>
    <mergeCell ref="XBT38:XBY38"/>
    <mergeCell ref="XCB38:XCG38"/>
    <mergeCell ref="XCJ38:XCO38"/>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2025-06-09T07:50:38Z</dcterms:created>
  <dcterms:modified xsi:type="dcterms:W3CDTF">2025-06-09T07:54:53Z</dcterms:modified>
</cp:coreProperties>
</file>