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graw\Desktop\Internship\ANALYSIS FILE\New folder\"/>
    </mc:Choice>
  </mc:AlternateContent>
  <xr:revisionPtr revIDLastSave="0" documentId="13_ncr:1_{737B3AEA-87C3-4CC0-A659-F9EDE802CB9D}" xr6:coauthVersionLast="47" xr6:coauthVersionMax="47" xr10:uidLastSave="{00000000-0000-0000-0000-000000000000}"/>
  <bookViews>
    <workbookView xWindow="-110" yWindow="-110" windowWidth="19420" windowHeight="10300" xr2:uid="{4039B140-1872-43B9-B35C-4B265A9530F9}"/>
  </bookViews>
  <sheets>
    <sheet name="Sheet1" sheetId="6" r:id="rId1"/>
    <sheet name="Coursera_Updated" sheetId="1" r:id="rId2"/>
    <sheet name="1" sheetId="2" r:id="rId3"/>
    <sheet name="2" sheetId="4" r:id="rId4"/>
    <sheet name="3" sheetId="5" r:id="rId5"/>
    <sheet name="Dashboard" sheetId="3" r:id="rId6"/>
  </sheets>
  <definedNames>
    <definedName name="Slicer_LEVEL">#N/A</definedName>
  </definedNames>
  <calcPr calcId="0"/>
  <pivotCaches>
    <pivotCache cacheId="3" r:id="rId7"/>
    <pivotCache cacheId="1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<sst xmlns="http://schemas.openxmlformats.org/spreadsheetml/2006/main" count="1350" uniqueCount="450">
  <si>
    <t>COURSE</t>
  </si>
  <si>
    <t>RATING</t>
  </si>
  <si>
    <t>NO. OF STUDENT</t>
  </si>
  <si>
    <t>LEVEL</t>
  </si>
  <si>
    <t>CREDITELEGIBILITY</t>
  </si>
  <si>
    <t>CATEGORY</t>
  </si>
  <si>
    <t>Google Cybersecurity</t>
  </si>
  <si>
    <t xml:space="preserve">Beginner </t>
  </si>
  <si>
    <t>Cyber Security</t>
  </si>
  <si>
    <t>Google Data Analytics</t>
  </si>
  <si>
    <t>Data Analytics</t>
  </si>
  <si>
    <t>Google Project Management:</t>
  </si>
  <si>
    <t>Management</t>
  </si>
  <si>
    <t>Google Digital Marketing &amp; E-commerce</t>
  </si>
  <si>
    <t>Marketing</t>
  </si>
  <si>
    <t>Google IT Support</t>
  </si>
  <si>
    <t>IT Support</t>
  </si>
  <si>
    <t>IBM Data Science</t>
  </si>
  <si>
    <t>Data Science</t>
  </si>
  <si>
    <t>Google UX Design</t>
  </si>
  <si>
    <t>UX Design</t>
  </si>
  <si>
    <t>IBM Data Analyst</t>
  </si>
  <si>
    <t>Machine Learning</t>
  </si>
  <si>
    <t>Introduction to Data Science</t>
  </si>
  <si>
    <t>Generative AI for Everyone</t>
  </si>
  <si>
    <t>AI</t>
  </si>
  <si>
    <t>IBM DevOps and Software Engineering</t>
  </si>
  <si>
    <t>Software Engineer</t>
  </si>
  <si>
    <t>IBM Full Stack Software Developer</t>
  </si>
  <si>
    <t>Software Developer</t>
  </si>
  <si>
    <t>Data Science Fundamentals with Python and SQL</t>
  </si>
  <si>
    <t>IBM Data Engineering</t>
  </si>
  <si>
    <t>Data Engineer</t>
  </si>
  <si>
    <t>IBM Data Analytics with Excel and R</t>
  </si>
  <si>
    <t>Data Analysis and Visualization Foundations</t>
  </si>
  <si>
    <t>Deep Learning</t>
  </si>
  <si>
    <t xml:space="preserve">Intermediate </t>
  </si>
  <si>
    <t>IBM AI Foundations for Business</t>
  </si>
  <si>
    <t>Data Engineering Foundations</t>
  </si>
  <si>
    <t>Applied Data Science</t>
  </si>
  <si>
    <t>IBM Applied AI</t>
  </si>
  <si>
    <t>Excel Skills for Business</t>
  </si>
  <si>
    <t>Excel</t>
  </si>
  <si>
    <t>Applied Software Engineering Fundamentals</t>
  </si>
  <si>
    <t>Generative AI with Large Language Models</t>
  </si>
  <si>
    <t>Google Advanced Data Analytics</t>
  </si>
  <si>
    <t xml:space="preserve">Advanced </t>
  </si>
  <si>
    <t>DevOps, Cloud, and Agile Foundations</t>
  </si>
  <si>
    <t>Cloud Computing</t>
  </si>
  <si>
    <t>Meta Front-End Developer</t>
  </si>
  <si>
    <t>Front-End Developer</t>
  </si>
  <si>
    <t>Cloud Application Development Foundations</t>
  </si>
  <si>
    <t>Foundations of Project Management</t>
  </si>
  <si>
    <t>Foundations of Cybersecurity</t>
  </si>
  <si>
    <t>IBM IT Support</t>
  </si>
  <si>
    <t>Google IT Automation with Python</t>
  </si>
  <si>
    <t>Programming</t>
  </si>
  <si>
    <t>Information Technology (IT) and Cloud Fundamentals</t>
  </si>
  <si>
    <t>Microsoft Power BI Data Analyst</t>
  </si>
  <si>
    <t>IBM Cybersecurity Analyst</t>
  </si>
  <si>
    <t>AI For Everyone</t>
  </si>
  <si>
    <t>Supervised Machine Learning: Regression and Classification</t>
  </si>
  <si>
    <t>IBM Front-End Developer</t>
  </si>
  <si>
    <t>AI Foundations for Everyone</t>
  </si>
  <si>
    <t>IBM AI Engineering</t>
  </si>
  <si>
    <t>IT Fundamentals for Cybersecurity</t>
  </si>
  <si>
    <t>Mathematics for Machine Learning and Data Science</t>
  </si>
  <si>
    <t>Python for Everybody</t>
  </si>
  <si>
    <t>Tableau Public for Project Management and Beyond</t>
  </si>
  <si>
    <t>Meta Social Media Marketing</t>
  </si>
  <si>
    <t>Foundations of Digital Marketing and E-commerce</t>
  </si>
  <si>
    <t>AI in Healthcare</t>
  </si>
  <si>
    <t>Machine Learning Engineering for Production (MLOps)</t>
  </si>
  <si>
    <t>Python 3 Programming</t>
  </si>
  <si>
    <t>DeepLearning.AI TensorFlow Developer</t>
  </si>
  <si>
    <t>Meta Back-End Developer</t>
  </si>
  <si>
    <t>Back-End Developer</t>
  </si>
  <si>
    <t>Foundations of User Experience (UX) Design</t>
  </si>
  <si>
    <t>AI For Business</t>
  </si>
  <si>
    <t>Meta Database Engineer</t>
  </si>
  <si>
    <t>Database</t>
  </si>
  <si>
    <t>Microsoft Cybersecurity Analyst</t>
  </si>
  <si>
    <t>Business Analytics</t>
  </si>
  <si>
    <t>Financial Markets</t>
  </si>
  <si>
    <t>The Bits and Bytes of Computer Networking</t>
  </si>
  <si>
    <t>Networking</t>
  </si>
  <si>
    <t>IBM Machine Learning</t>
  </si>
  <si>
    <t>Preparing for Google Cloud Certification: Cloud Architect</t>
  </si>
  <si>
    <t>IBM Introduction to Machine Learning</t>
  </si>
  <si>
    <t>Preparing for Google Cloud Certification: Cloud Engineer</t>
  </si>
  <si>
    <t>Neural Networks and Deep Learning</t>
  </si>
  <si>
    <t>Digital Product Management</t>
  </si>
  <si>
    <t>Modern Project Management</t>
  </si>
  <si>
    <t>Preparing for Google Cloud Certification: Machine Learning Engineer</t>
  </si>
  <si>
    <t>Preparing for Google Cloud Certification: Cloud DevOps Engineer</t>
  </si>
  <si>
    <t>Google Cloud Database Engineer</t>
  </si>
  <si>
    <t>AWS Cloud Technology Consultant</t>
  </si>
  <si>
    <t>Start the UX Design Process: Empathize, Define, and Ideate</t>
  </si>
  <si>
    <t>Preparing for Google Cloud Certification: Cloud Developer</t>
  </si>
  <si>
    <t>What is Data Science?</t>
  </si>
  <si>
    <t>Attract and Engage Customers with Digital Marketing</t>
  </si>
  <si>
    <t>AWS Cloud Solutions Architect</t>
  </si>
  <si>
    <t>Learn SQL Basics for Data Science</t>
  </si>
  <si>
    <t>Construction Management</t>
  </si>
  <si>
    <t>Preparing for Google Cloud Certification: Cloud Security Engineer</t>
  </si>
  <si>
    <t>Data Analysis and Presentation Skills: the PwC Approach</t>
  </si>
  <si>
    <t>Developing Applications with Google Cloud</t>
  </si>
  <si>
    <t>Supply Chain Management</t>
  </si>
  <si>
    <t>Google Marketing Digital e E-Commerce</t>
  </si>
  <si>
    <t>Preparing for Google Cloud Certification: Cloud Data Engineer</t>
  </si>
  <si>
    <t>DiseÃ±o de Experiencia del Usuario (UX) de Google</t>
  </si>
  <si>
    <t>Preparing for Google Cloud Certification: Cloud Network Engineer</t>
  </si>
  <si>
    <t>Security in Google Cloud</t>
  </si>
  <si>
    <t>Networking in Google Cloud</t>
  </si>
  <si>
    <t>Introduction to Data Analytics</t>
  </si>
  <si>
    <t>Introduction to Generative AI</t>
  </si>
  <si>
    <t>Data Engineering, Big Data, and Machine Learning on GCP</t>
  </si>
  <si>
    <t>Agile Project Management</t>
  </si>
  <si>
    <t>Microsoft Azure Data Engineering Associate (DP-203)</t>
  </si>
  <si>
    <t>Linear Algebra for Machine Learning and Data Science</t>
  </si>
  <si>
    <t>Generative AI Fundamentals</t>
  </si>
  <si>
    <t>ChatGPT Advanced Data Analysis</t>
  </si>
  <si>
    <t>Digital Marketing</t>
  </si>
  <si>
    <t>HTML, CSS, and Javascript for Web Developers</t>
  </si>
  <si>
    <t xml:space="preserve">Mixed </t>
  </si>
  <si>
    <t>Python for Data Science, AI &amp; Development</t>
  </si>
  <si>
    <t>AI Product Management</t>
  </si>
  <si>
    <t>Crash Course on Python</t>
  </si>
  <si>
    <t>Data Structures and Algorithms</t>
  </si>
  <si>
    <t>Data Structure</t>
  </si>
  <si>
    <t>Certified in Cybersecurity</t>
  </si>
  <si>
    <t>Genomic Data Science</t>
  </si>
  <si>
    <t>Medical Billing and Coding Fundamentals</t>
  </si>
  <si>
    <t>Applied Data Science with Python</t>
  </si>
  <si>
    <t>Mathematics for Machine Learning</t>
  </si>
  <si>
    <t>Fundamentals of Project Planning and Management</t>
  </si>
  <si>
    <t>AI for Good</t>
  </si>
  <si>
    <t>Data Science: Foundations using R</t>
  </si>
  <si>
    <t>Meta Marketing Analytics</t>
  </si>
  <si>
    <t>Introduction to Artificial Intelligence (AI)</t>
  </si>
  <si>
    <t>Business Analytics with Excel: Elementary to Advanced</t>
  </si>
  <si>
    <t>Financial Engineering and Risk Management</t>
  </si>
  <si>
    <t>Introduction to Programming with Python and Java</t>
  </si>
  <si>
    <t>Google Data Analytics (PT)</t>
  </si>
  <si>
    <t>Tools for Data Science</t>
  </si>
  <si>
    <t>Practical Data Science on the AWS Cloud</t>
  </si>
  <si>
    <t>Human Resource Management: HR for People Managers</t>
  </si>
  <si>
    <t>Software Product Management</t>
  </si>
  <si>
    <t>Project Management &amp; Other Tools for Career Development</t>
  </si>
  <si>
    <t>Product Ideation, Design, and Management</t>
  </si>
  <si>
    <t>Excel Basics for Data Analysis</t>
  </si>
  <si>
    <t>UCI Project Management</t>
  </si>
  <si>
    <t>Organizational Analysis</t>
  </si>
  <si>
    <t>Analytic</t>
  </si>
  <si>
    <t>Programming for Everybody (Getting Started with Python)</t>
  </si>
  <si>
    <t>Course</t>
  </si>
  <si>
    <t>AI for Medicine</t>
  </si>
  <si>
    <t>Foundations of Data Science</t>
  </si>
  <si>
    <t>Project Management</t>
  </si>
  <si>
    <t>UI / UX Design</t>
  </si>
  <si>
    <t>UI Design</t>
  </si>
  <si>
    <t>Foundations of Management</t>
  </si>
  <si>
    <t>Financial Analysis - Skills for Success</t>
  </si>
  <si>
    <t>Data Analysis with R Programming</t>
  </si>
  <si>
    <t>Applied Data Science with R</t>
  </si>
  <si>
    <t>Google Project Management</t>
  </si>
  <si>
    <t>Artificial Intelligence in Marketing</t>
  </si>
  <si>
    <t>Introduction to Cloud Computing</t>
  </si>
  <si>
    <t>Project Management Principles and Practices</t>
  </si>
  <si>
    <t>Management of Fashion and Luxury Companies</t>
  </si>
  <si>
    <t>Introduction to Machine Learning in Production</t>
  </si>
  <si>
    <t>Influencing: Storytelling, Change Management and Governance</t>
  </si>
  <si>
    <t>Automate Cybersecurity Tasks with Python</t>
  </si>
  <si>
    <t>Principles of Management</t>
  </si>
  <si>
    <t>AI Fundamentals for Non-Data Scientists</t>
  </si>
  <si>
    <t>The Strategy of Content Marketing</t>
  </si>
  <si>
    <t>Capstone: Applying Project Management in the Real World</t>
  </si>
  <si>
    <t>Java Programming and Software Engineering Fundamentals</t>
  </si>
  <si>
    <t>Introduction to Cybersecurity Tools &amp; Cyber Attacks</t>
  </si>
  <si>
    <t>Brand Management: Aligning Business, Brand and Behaviour</t>
  </si>
  <si>
    <t>Machine Learning on Google Cloud</t>
  </si>
  <si>
    <t>Google Cloud Digital Leader Training</t>
  </si>
  <si>
    <t>Management Consulting</t>
  </si>
  <si>
    <t>Excel Skills for Data Analytics and Visualization</t>
  </si>
  <si>
    <t>MATLAB Programming for Engineers and Scientists</t>
  </si>
  <si>
    <t>Strategic Leadership and Management</t>
  </si>
  <si>
    <t>Investment Management with Python and Machine Learning</t>
  </si>
  <si>
    <t>Introduction to Social Media Marketing</t>
  </si>
  <si>
    <t>Introduction to TensorFlow for Artificial Intelligence, Machine Learning, and Deep Learning</t>
  </si>
  <si>
    <t>Machine Learning with Python</t>
  </si>
  <si>
    <t>Databases and SQL for Data Science with Python</t>
  </si>
  <si>
    <t>Drug Development Product Management</t>
  </si>
  <si>
    <t>Get Started with Python</t>
  </si>
  <si>
    <t>Business Data Management and Communication</t>
  </si>
  <si>
    <t>Put It to Work: Prepare for Cybersecurity Jobs</t>
  </si>
  <si>
    <t>Real-World Product Management</t>
  </si>
  <si>
    <t>Introduction to Systematic Review and Meta-Analysis</t>
  </si>
  <si>
    <t>Google Project Management (DE)</t>
  </si>
  <si>
    <t>Risk Management</t>
  </si>
  <si>
    <t>Cybersecurity for Everyone</t>
  </si>
  <si>
    <t>Structuring Machine Learning Projects</t>
  </si>
  <si>
    <t>Investment Management</t>
  </si>
  <si>
    <t>Google Data Analytics Capstone: Complete a Case Study</t>
  </si>
  <si>
    <t>Introduction to Marketing</t>
  </si>
  <si>
    <t>Introduction to Project Management</t>
  </si>
  <si>
    <t>Web Design for Everybody: Basics of Web Development &amp; Coding</t>
  </si>
  <si>
    <t>Conduct UX Research and Test Early Concepts</t>
  </si>
  <si>
    <t>Data Visualization with Tableau</t>
  </si>
  <si>
    <t>Data Visualization</t>
  </si>
  <si>
    <t>Preparing  Data for Analysis with Microsoft Excel</t>
  </si>
  <si>
    <t>Python Basics</t>
  </si>
  <si>
    <t>Human Resources Analytics</t>
  </si>
  <si>
    <t>Think Outside the Inbox: Email Marketing</t>
  </si>
  <si>
    <t>Google UX Design (DE)</t>
  </si>
  <si>
    <t>Excel Skills for Business: Essentials</t>
  </si>
  <si>
    <t>Machine Learning for Trading</t>
  </si>
  <si>
    <t>Object Oriented Programming in Java</t>
  </si>
  <si>
    <t>Algorithms for Battery Management Systems</t>
  </si>
  <si>
    <t>Data Analysis with Python</t>
  </si>
  <si>
    <t>Data Visualization and Dashboards with Excel and Cognos</t>
  </si>
  <si>
    <t>AWS Cloud Practitioner Essentials</t>
  </si>
  <si>
    <t>Everyday Excel</t>
  </si>
  <si>
    <t>Calculus for Machine Learning and Data Science</t>
  </si>
  <si>
    <t>Data Science Methodology</t>
  </si>
  <si>
    <t>Business Value and Project Management</t>
  </si>
  <si>
    <t>Advanced Data Science with IBM</t>
  </si>
  <si>
    <t>AI &amp; Law</t>
  </si>
  <si>
    <t>Business Statistics and Analysis</t>
  </si>
  <si>
    <t>Google UX Design (PT)</t>
  </si>
  <si>
    <t>Supply Chain Analytics</t>
  </si>
  <si>
    <t>Customer Analytics</t>
  </si>
  <si>
    <t>Introduction to Front-End Development</t>
  </si>
  <si>
    <t>MLOps | Machine Learning Operations</t>
  </si>
  <si>
    <t>SQL for Data Science</t>
  </si>
  <si>
    <t>Data Science Foundations: Statistical Inference</t>
  </si>
  <si>
    <t>Google Project Management (PT)</t>
  </si>
  <si>
    <t>Python Project for Data Science</t>
  </si>
  <si>
    <t>GIS, Mapping, and Spatial Analysis</t>
  </si>
  <si>
    <t>Statistical Analysis with R for Public Health</t>
  </si>
  <si>
    <t>Foundations of Data Structures and Algorithms</t>
  </si>
  <si>
    <t>Assess for Success: Marketing Analytics and Measurement</t>
  </si>
  <si>
    <t>Impact Measurement &amp; Management for the SDGs</t>
  </si>
  <si>
    <t>Introduction to Data Engineering</t>
  </si>
  <si>
    <t>Digital Product Management: Modern Fundamentals</t>
  </si>
  <si>
    <t>An Introduction to Consumer Neuroscience &amp; Neuromarketing</t>
  </si>
  <si>
    <t>Healthcare IT Support</t>
  </si>
  <si>
    <t>Build Dynamic User Interfaces (UI) for Websites</t>
  </si>
  <si>
    <t>Getting Started with Power BI Desktop</t>
  </si>
  <si>
    <t>Probability &amp; Statistics for Machine Learning &amp; Data Science</t>
  </si>
  <si>
    <t>AWS Cloud Technical Essentials</t>
  </si>
  <si>
    <t>Market Research</t>
  </si>
  <si>
    <t>Coding for Everyone: C and C++</t>
  </si>
  <si>
    <t>Introduction to Software Engineering</t>
  </si>
  <si>
    <t>Machine Learning Data Lifecycle in Production</t>
  </si>
  <si>
    <t>Financial Management</t>
  </si>
  <si>
    <t>Java FullStack Developer</t>
  </si>
  <si>
    <t>Full-Stack Developer</t>
  </si>
  <si>
    <t>Work Smarter with Microsoft Excel</t>
  </si>
  <si>
    <t>Data Management for Clinical Research</t>
  </si>
  <si>
    <t>Data Analysis with R</t>
  </si>
  <si>
    <t>Customer Experiences with Contact Center AI - Dialogflow CX</t>
  </si>
  <si>
    <t>Introduction to Web Development with HTML, CSS, JavaScript</t>
  </si>
  <si>
    <t>Investment and Portfolio Management</t>
  </si>
  <si>
    <t>Viral Marketing and How to Craft Contagious Content</t>
  </si>
  <si>
    <t>AI, Business &amp; the Future of Work</t>
  </si>
  <si>
    <t>Excel to MySQL: Analytic Techniques for Business</t>
  </si>
  <si>
    <t>Google Cloud Fundamentals: Core Infrastructure</t>
  </si>
  <si>
    <t>Value Chain Management</t>
  </si>
  <si>
    <t>Exploratory Data Analysis for Machine Learning</t>
  </si>
  <si>
    <t>Programming in C++: A Hands-on Introduction</t>
  </si>
  <si>
    <t>Introduction to Corporate Finance</t>
  </si>
  <si>
    <t>Finance</t>
  </si>
  <si>
    <t>Introduction to Cyber Security</t>
  </si>
  <si>
    <t>Google Data Analytics (DE)</t>
  </si>
  <si>
    <t>Python and Statistics for Financial Analysis</t>
  </si>
  <si>
    <t>Managing Cybersecurity</t>
  </si>
  <si>
    <t>Python Data Structures</t>
  </si>
  <si>
    <t>Cybersecurity Operations Fundamentals</t>
  </si>
  <si>
    <t>International Marketing &amp; Cross Industry Growth</t>
  </si>
  <si>
    <t>Python Programming Fundamentals</t>
  </si>
  <si>
    <t>Functional Programming in Scala</t>
  </si>
  <si>
    <t>Organizational Change and Culture for Adopting Google Cloud</t>
  </si>
  <si>
    <t>Python Functions, Files, and Dictionaries</t>
  </si>
  <si>
    <t>Electric Industry Operations and Markets</t>
  </si>
  <si>
    <t>Hotel Management: Distribution, Revenue and Demand Management</t>
  </si>
  <si>
    <t>GPU Programming</t>
  </si>
  <si>
    <t>Engineering Project Management</t>
  </si>
  <si>
    <t>Construction Project Management</t>
  </si>
  <si>
    <t>Machine Learning Foundations for Product Managers</t>
  </si>
  <si>
    <t>Marketing Analytics</t>
  </si>
  <si>
    <t>Fractal Data Science</t>
  </si>
  <si>
    <t>Programming with JavaScript</t>
  </si>
  <si>
    <t>Marketing Strategy</t>
  </si>
  <si>
    <t>Data Visualization with Python</t>
  </si>
  <si>
    <t>C Programming with Linux</t>
  </si>
  <si>
    <t>Cybersecurity Attack and Defense Fundamentals</t>
  </si>
  <si>
    <t>Sports Performance Analytics</t>
  </si>
  <si>
    <t>Marketing en redes sociales de Meta</t>
  </si>
  <si>
    <t>Introductory C Programming</t>
  </si>
  <si>
    <t>Social Media Management</t>
  </si>
  <si>
    <t>AI Applications in Marketing and Finance</t>
  </si>
  <si>
    <t>An Introduction to Programming the Internet of Things (IOT)</t>
  </si>
  <si>
    <t>Harnessing the Power of Data with Power BI</t>
  </si>
  <si>
    <t>International Organizations Management</t>
  </si>
  <si>
    <t>Programming with Google Go</t>
  </si>
  <si>
    <t>Microeconomics: The Power of Markets</t>
  </si>
  <si>
    <t>AI and Public Health</t>
  </si>
  <si>
    <t>AI for Medical Diagnosis</t>
  </si>
  <si>
    <t>C# Programming for Unity Game Development</t>
  </si>
  <si>
    <t>Advanced Machine Learning on Google Cloud</t>
  </si>
  <si>
    <t>Leading: Human Resource Management and Leadership</t>
  </si>
  <si>
    <t>Oil &amp; Gas Industry Operations and Markets</t>
  </si>
  <si>
    <t>Mathematics for Machine Learning: Linear Algebra</t>
  </si>
  <si>
    <t>Developing APIs with Google Cloud's Apigee API Platform</t>
  </si>
  <si>
    <t>Databases for Data Scientists</t>
  </si>
  <si>
    <t>Introduction to Python Programming</t>
  </si>
  <si>
    <t>Concepts, Strategies, and Analytics in Performance Marketing and Digital Advertising</t>
  </si>
  <si>
    <t>Social Media Marketing in Practice</t>
  </si>
  <si>
    <t>Marketing Mix Implementation</t>
  </si>
  <si>
    <t>SAS Visual Business Analytics</t>
  </si>
  <si>
    <t>Fundamentos del marketing digital y comercio electrÃ³nico</t>
  </si>
  <si>
    <t>Fundamentals of Machine Learning for Healthcare</t>
  </si>
  <si>
    <t>Food &amp; Beverage Management</t>
  </si>
  <si>
    <t>AI For Everyone ï¼ˆã™ã¹ã¦ã®äººã®ãŸã‚ã®AIãƒªãƒ†ãƒ©ã‚·ãƒ¼è¬›åº§ï¼‰</t>
  </si>
  <si>
    <t>Linux and Private Cloud Administration on IBM Power Systems</t>
  </si>
  <si>
    <t>Project Management: Foundations and Initiation</t>
  </si>
  <si>
    <t>Using Python to Interact with the Operating System</t>
  </si>
  <si>
    <t>Introduction to Computer Science and Programming</t>
  </si>
  <si>
    <t>Cybersecurity Roles, Processes &amp; Operating System Security</t>
  </si>
  <si>
    <t>Sports Marketing</t>
  </si>
  <si>
    <t>Introduction to Deep Learning &amp; Neural Networks with Keras</t>
  </si>
  <si>
    <t>Python, Bash and SQL Essentials for Data Engineering</t>
  </si>
  <si>
    <t>Introduction to Programming with MATLAB</t>
  </si>
  <si>
    <t>Data Collection and Processing with Python</t>
  </si>
  <si>
    <t>Strategic Management and Innovation</t>
  </si>
  <si>
    <t>Advanced Business Analytics</t>
  </si>
  <si>
    <t>Object-Oriented Data Structures in C++</t>
  </si>
  <si>
    <t>Excel Skills for Business: Intermediate I</t>
  </si>
  <si>
    <t>Digital Transformation Using AI/ML with Google Cloud</t>
  </si>
  <si>
    <t>Sales Operations/Management</t>
  </si>
  <si>
    <t>Cybersecurity</t>
  </si>
  <si>
    <t>Data Analytics in the Public Sector with R</t>
  </si>
  <si>
    <t>Machine Learning Modeling Pipelines in Production</t>
  </si>
  <si>
    <t>Project Management Foundations, Initiation, and Planning</t>
  </si>
  <si>
    <t>Google Cloud Big Data and Machine Learning Fundamentals</t>
  </si>
  <si>
    <t>Core Java</t>
  </si>
  <si>
    <t>Deploying Machine Learning Models in Production</t>
  </si>
  <si>
    <t>Microsoft Azure AI Fundamentals AI-900 Exam Prep</t>
  </si>
  <si>
    <t>Excel for Beginners: Introduction to Spreadsheets</t>
  </si>
  <si>
    <t>Machine Learning and Reinforcement Learning in Finance</t>
  </si>
  <si>
    <t>Object Oriented Programming</t>
  </si>
  <si>
    <t>Customer Experiences with Contact Center AI - Dialogflow ES</t>
  </si>
  <si>
    <t>Introduction to AI in the Data Center</t>
  </si>
  <si>
    <t>Generative AI Primer</t>
  </si>
  <si>
    <t>Excel/VBA for Creative Problem Solving</t>
  </si>
  <si>
    <t>From Excel to Power BI</t>
  </si>
  <si>
    <t>Equine Welfare and Management</t>
  </si>
  <si>
    <t>Introduction to Machine Learning</t>
  </si>
  <si>
    <t>.NET FullStack Developer</t>
  </si>
  <si>
    <t>Data Science with Databricks for Data Analysts</t>
  </si>
  <si>
    <t>Using Python to Access Web Data</t>
  </si>
  <si>
    <t>Innovation Management</t>
  </si>
  <si>
    <t>Marketing digital e e-commerce do Google</t>
  </si>
  <si>
    <t>AI Strategy and Governance</t>
  </si>
  <si>
    <t>AI Applications in People Management</t>
  </si>
  <si>
    <t>Arts and Heritage Management</t>
  </si>
  <si>
    <t>Extract, Transform and Load Data in Power BI</t>
  </si>
  <si>
    <t>Introduction to Responsible AI</t>
  </si>
  <si>
    <t>Introduction to Financial Analysis - The "Why?"</t>
  </si>
  <si>
    <t>Statistics with Python</t>
  </si>
  <si>
    <t>Circular Economy - Sustainable Materials Management</t>
  </si>
  <si>
    <t>Digital Marketing Strategy and Planning</t>
  </si>
  <si>
    <t>Object Oriented Java Programming: Data Structures and Beyond</t>
  </si>
  <si>
    <t>Python Classes and Inheritance</t>
  </si>
  <si>
    <t>Regression Analysis: Simplify Complex Data Relationships</t>
  </si>
  <si>
    <t>Building AI Powered Chatbots Without Programming</t>
  </si>
  <si>
    <t>From Data to Insights with Google Cloud</t>
  </si>
  <si>
    <t>IntroducciÃ³n a la programaciÃ³n en Python I: Aprendiendo a programar con Python</t>
  </si>
  <si>
    <t>Trading Strategies in Emerging Markets</t>
  </si>
  <si>
    <t>Preparing for Google Cloud Certification: Cloud Data Engineer Professional Certificate æ—¥æœ¬èªžç‰ˆ</t>
  </si>
  <si>
    <t>Data Engineering, Big Data and ML on Google Cloud æ—¥æœ¬èªžç‰ˆ</t>
  </si>
  <si>
    <t>Executive Data Science</t>
  </si>
  <si>
    <t>Google IT Support (Deutsch)</t>
  </si>
  <si>
    <t>Effective Programming in Scala</t>
  </si>
  <si>
    <t>Getting Started with AI using IBM Watson</t>
  </si>
  <si>
    <t>Data Visualization &amp; Dashboarding with R</t>
  </si>
  <si>
    <t>Marketing with TikTok</t>
  </si>
  <si>
    <t>Data Science Math Skills</t>
  </si>
  <si>
    <t>Biology Meets Programming: Bioinformatics for Beginners</t>
  </si>
  <si>
    <t>Introduction to Operations Management</t>
  </si>
  <si>
    <t>Generative AI: Introduction and Applications</t>
  </si>
  <si>
    <t>Introduction to Scripting in Python</t>
  </si>
  <si>
    <t>Linear Circuits 1: DC Analysis</t>
  </si>
  <si>
    <t>Wine Tasting: Sensory Techniques for Wine Analysis</t>
  </si>
  <si>
    <t>Developing AI Applications with Python and Flask</t>
  </si>
  <si>
    <t>Python Project: pillow, tesseract, and opencv</t>
  </si>
  <si>
    <t>Weight Management: Beyond Balancing Calories</t>
  </si>
  <si>
    <t>Spark, Hadoop, and Snowflake for Data Engineering</t>
  </si>
  <si>
    <t>Introduction to Microsoft Azure Cloud Services</t>
  </si>
  <si>
    <t>Social Media Marketing</t>
  </si>
  <si>
    <t>Everyday Excel, Part 1</t>
  </si>
  <si>
    <t>C++ Programming for Unreal Game Development</t>
  </si>
  <si>
    <t>Introduction to Financial Engineering and Risk Management</t>
  </si>
  <si>
    <t>Relationship Management and Business Development</t>
  </si>
  <si>
    <t>Expressway to Data Science: Essential Math</t>
  </si>
  <si>
    <t>Introduction to Data Science in Python</t>
  </si>
  <si>
    <t>Real-World Cloud Product Management</t>
  </si>
  <si>
    <t>Kotlin for Java Developers</t>
  </si>
  <si>
    <t>Accounting Data Analytics</t>
  </si>
  <si>
    <t>Health Information Literacy for Data Analytics</t>
  </si>
  <si>
    <t>Operations Analytics</t>
  </si>
  <si>
    <t>Investment Management in an Evolving and Volatile World by HEC Paris and AXA Investment Managers</t>
  </si>
  <si>
    <t>Cybersecurity Compliance Framework &amp; System Administration</t>
  </si>
  <si>
    <t>Data Modeling in Power BI</t>
  </si>
  <si>
    <t>The Nuts and Bolts of Machine Learning</t>
  </si>
  <si>
    <t>Coding for Beginners: An Easy Introduction</t>
  </si>
  <si>
    <t>Data Science: Statistics and Machine Learning</t>
  </si>
  <si>
    <t>Foundations of Data Science: K-Means Clustering in Python</t>
  </si>
  <si>
    <t>Conflict Management</t>
  </si>
  <si>
    <t>Gender Analytics: Gender Equity through Inclusive Design</t>
  </si>
  <si>
    <t>ChatGPT for Beginners: Save time with Microsoft Excel</t>
  </si>
  <si>
    <t>Managerial Economics and Business Analysis</t>
  </si>
  <si>
    <t>Python for Cybersecurity</t>
  </si>
  <si>
    <t>People Analytics</t>
  </si>
  <si>
    <t>Machine Learning for All</t>
  </si>
  <si>
    <t>Probability Theory: Foundation for Data Science</t>
  </si>
  <si>
    <t>Medical Billing and Coding Essentials</t>
  </si>
  <si>
    <t>Evaluations of AI Applications in Healthcare</t>
  </si>
  <si>
    <t>Cyber Security Fundamentals</t>
  </si>
  <si>
    <t>AI Foundations: Prompt Engineering with ChatGPT</t>
  </si>
  <si>
    <t>Introduction to Cybersecurity &amp; Risk Management</t>
  </si>
  <si>
    <t>Building Scalable Java Microservices with Spring Boot and Spring Cloud</t>
  </si>
  <si>
    <t>GenAI for Everyone</t>
  </si>
  <si>
    <t>Excel Fundamentals for Data Analysis</t>
  </si>
  <si>
    <t>Essentials of Management and Strategic Planning</t>
  </si>
  <si>
    <t>Marketing Digital</t>
  </si>
  <si>
    <t>AI and Climate Change</t>
  </si>
  <si>
    <t>Social and Economic Networks:  Models and Analysis</t>
  </si>
  <si>
    <t>Business and Marketing Strategies</t>
  </si>
  <si>
    <t>Strategic Sales Management</t>
  </si>
  <si>
    <t>Essentials of Corporate Finance</t>
  </si>
  <si>
    <t>Excel for Beginners: Pivot Tables</t>
  </si>
  <si>
    <t>Row Labels</t>
  </si>
  <si>
    <t>Grand Total</t>
  </si>
  <si>
    <t>Sum of NO. OF STUDENT</t>
  </si>
  <si>
    <t>FALSE</t>
  </si>
  <si>
    <t>TRUE</t>
  </si>
  <si>
    <t>(All)</t>
  </si>
  <si>
    <t>(blank)</t>
  </si>
  <si>
    <t>Count of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</si>
</sst>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7"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[Coursera_Updated.xlsx]1!PivotTable1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'1'!$A$4:$A$14</c:f>
              <c:strCache>
                <c:ptCount val="10"/>
                <c:pt idx="0">
                  <c:v>Management</c:v>
                </c:pt>
                <c:pt idx="1">
                  <c:v>Machine Learning</c:v>
                </c:pt>
                <c:pt idx="2">
                  <c:v>Programming</c:v>
                </c:pt>
                <c:pt idx="3">
                  <c:v>Marketing</c:v>
                </c:pt>
                <c:pt idx="4">
                  <c:v>AI</c:v>
                </c:pt>
                <c:pt idx="5">
                  <c:v>Cyber Security</c:v>
                </c:pt>
                <c:pt idx="6">
                  <c:v>Data Science</c:v>
                </c:pt>
                <c:pt idx="7">
                  <c:v>Data Analytics</c:v>
                </c:pt>
                <c:pt idx="8">
                  <c:v>Analytic</c:v>
                </c:pt>
                <c:pt idx="9">
                  <c:v>Cloud Computing</c:v>
                </c:pt>
              </c:strCache>
            </c:strRef>
          </c:cat>
          <c:val>
            <c:numRef>
              <c:f>'1'!$B$4:$B$14</c:f>
              <c:numCache>
                <c:formatCode>General</c:formatCode>
                <c:ptCount val="10"/>
                <c:pt idx="0">
                  <c:v>8419000</c:v>
                </c:pt>
                <c:pt idx="1">
                  <c:v>4844800</c:v>
                </c:pt>
                <c:pt idx="2">
                  <c:v>4401800</c:v>
                </c:pt>
                <c:pt idx="3">
                  <c:v>4299900</c:v>
                </c:pt>
                <c:pt idx="4">
                  <c:v>4223300</c:v>
                </c:pt>
                <c:pt idx="5">
                  <c:v>3582300</c:v>
                </c:pt>
                <c:pt idx="6">
                  <c:v>3244900</c:v>
                </c:pt>
                <c:pt idx="7">
                  <c:v>2785400</c:v>
                </c:pt>
                <c:pt idx="8">
                  <c:v>2398300</c:v>
                </c:pt>
                <c:pt idx="9">
                  <c:v>1971400</c:v>
                </c:pt>
              </c:numCache>
            </c:numRef>
          </c:val>
          <c:extLst>
            <c:ext xmlns:c16="http://schemas.microsoft.com/office/drawing/2014/chart" uri="{C3380CC4-5D6E-409C-BE32-E72D297353CC}">
              <c16:uniqueId val="{00000000-311A-49A1-915B-F1E4FD969B32}"/>
            </c:ext>
          </c:extLst>
        </c:ser>
        <c:dLbls>
          <c:showLegendKey val="0"/>
          <c:showVal val="0"/>
          <c:showCatName val="0"/>
          <c:showSerName val="0"/>
          <c:showPercent val="0"/>
          <c:showBubbleSize val="0"/>
        </c:dLbls>
        <c:gapWidth val="219"/>
        <c:overlap val="-27"/>
        <c:axId val="812029119"/>
        <c:axId val="812032959"/>
      </c:barChart>
      <c:catAx>
        <c:axId val="81202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32959"/>
        <c:crosses val="autoZero"/>
        <c:auto val="1"/>
        <c:lblAlgn val="ctr"/>
        <c:lblOffset val="100"/>
        <c:noMultiLvlLbl val="0"/>
      </c:catAx>
      <c:valAx>
        <c:axId val="81203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STUDENT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[Coursera_Updated.xlsx]2!PivotTable2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'CREDITELEGIBILITY': FALSE accounts for the majority of 'NO.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67-4B5B-A1A0-39A1BF2A3A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67-4B5B-A1A0-39A1BF2A3AC3}"/>
              </c:ext>
            </c:extLst>
          </c:dPt>
          <c:cat>
            <c:strRef>
              <c:f>'2'!$A$3:$A$5</c:f>
              <c:strCache>
                <c:ptCount val="2"/>
                <c:pt idx="0">
                  <c:v>FALSE</c:v>
                </c:pt>
                <c:pt idx="1">
                  <c:v>TRUE</c:v>
                </c:pt>
              </c:strCache>
            </c:strRef>
          </c:cat>
          <c:val>
            <c:numRef>
              <c:f>'2'!$B$3:$B$5</c:f>
              <c:numCache>
                <c:formatCode>General</c:formatCode>
                <c:ptCount val="2"/>
                <c:pt idx="0">
                  <c:v>43756500</c:v>
                </c:pt>
                <c:pt idx="1">
                  <c:v>4705700</c:v>
                </c:pt>
              </c:numCache>
            </c:numRef>
          </c:val>
          <c:extLst>
            <c:ext xmlns:c16="http://schemas.microsoft.com/office/drawing/2014/chart" uri="{C3380CC4-5D6E-409C-BE32-E72D297353CC}">
              <c16:uniqueId val="{00000004-8567-4B5B-A1A0-39A1BF2A3A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Coursera_Updated!$C$1</c:f>
              <c:strCache>
                <c:ptCount val="1"/>
                <c:pt idx="0">
                  <c:v>NO. OF STUDENT</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Coursera_Updated!$B$2:$B$434</c:f>
              <c:numCache>
                <c:formatCode>General</c:formatCode>
                <c:ptCount val="433"/>
                <c:pt idx="0">
                  <c:v>4.8</c:v>
                </c:pt>
                <c:pt idx="1">
                  <c:v>4.8</c:v>
                </c:pt>
                <c:pt idx="2">
                  <c:v>4.8</c:v>
                </c:pt>
                <c:pt idx="3">
                  <c:v>4.8</c:v>
                </c:pt>
                <c:pt idx="4">
                  <c:v>4.8</c:v>
                </c:pt>
                <c:pt idx="5">
                  <c:v>4.5999999999999996</c:v>
                </c:pt>
                <c:pt idx="6">
                  <c:v>4.8</c:v>
                </c:pt>
                <c:pt idx="7">
                  <c:v>4.5999999999999996</c:v>
                </c:pt>
                <c:pt idx="8">
                  <c:v>4.9000000000000004</c:v>
                </c:pt>
                <c:pt idx="9">
                  <c:v>4.5999999999999996</c:v>
                </c:pt>
                <c:pt idx="10">
                  <c:v>4.9000000000000004</c:v>
                </c:pt>
                <c:pt idx="11">
                  <c:v>4.5999999999999996</c:v>
                </c:pt>
                <c:pt idx="12">
                  <c:v>4.5999999999999996</c:v>
                </c:pt>
                <c:pt idx="13">
                  <c:v>4.5999999999999996</c:v>
                </c:pt>
                <c:pt idx="14">
                  <c:v>4.5999999999999996</c:v>
                </c:pt>
                <c:pt idx="15">
                  <c:v>4.7</c:v>
                </c:pt>
                <c:pt idx="16">
                  <c:v>4.7</c:v>
                </c:pt>
                <c:pt idx="17">
                  <c:v>4.8</c:v>
                </c:pt>
                <c:pt idx="18">
                  <c:v>4.7</c:v>
                </c:pt>
                <c:pt idx="19">
                  <c:v>4.5999999999999996</c:v>
                </c:pt>
                <c:pt idx="20">
                  <c:v>4.5999999999999996</c:v>
                </c:pt>
                <c:pt idx="21">
                  <c:v>4.5999999999999996</c:v>
                </c:pt>
                <c:pt idx="22">
                  <c:v>4.9000000000000004</c:v>
                </c:pt>
                <c:pt idx="23">
                  <c:v>4.5999999999999996</c:v>
                </c:pt>
                <c:pt idx="24">
                  <c:v>4.8</c:v>
                </c:pt>
                <c:pt idx="25">
                  <c:v>4.7</c:v>
                </c:pt>
                <c:pt idx="26">
                  <c:v>4.7</c:v>
                </c:pt>
                <c:pt idx="27">
                  <c:v>4.7</c:v>
                </c:pt>
                <c:pt idx="28">
                  <c:v>4.5999999999999996</c:v>
                </c:pt>
                <c:pt idx="29">
                  <c:v>4.9000000000000004</c:v>
                </c:pt>
                <c:pt idx="30">
                  <c:v>4.9000000000000004</c:v>
                </c:pt>
                <c:pt idx="31">
                  <c:v>4.7</c:v>
                </c:pt>
                <c:pt idx="32">
                  <c:v>4.7</c:v>
                </c:pt>
                <c:pt idx="33">
                  <c:v>4.7</c:v>
                </c:pt>
                <c:pt idx="34">
                  <c:v>4.5999999999999996</c:v>
                </c:pt>
                <c:pt idx="35">
                  <c:v>4.5999999999999996</c:v>
                </c:pt>
                <c:pt idx="36">
                  <c:v>4.8</c:v>
                </c:pt>
                <c:pt idx="37">
                  <c:v>4.9000000000000004</c:v>
                </c:pt>
                <c:pt idx="39">
                  <c:v>4.5999999999999996</c:v>
                </c:pt>
                <c:pt idx="40">
                  <c:v>4.7</c:v>
                </c:pt>
                <c:pt idx="41">
                  <c:v>4.5999999999999996</c:v>
                </c:pt>
                <c:pt idx="42">
                  <c:v>4.5999999999999996</c:v>
                </c:pt>
                <c:pt idx="43">
                  <c:v>4.5999999999999996</c:v>
                </c:pt>
                <c:pt idx="44">
                  <c:v>4.8</c:v>
                </c:pt>
                <c:pt idx="46">
                  <c:v>4.8</c:v>
                </c:pt>
                <c:pt idx="47">
                  <c:v>4.8</c:v>
                </c:pt>
                <c:pt idx="48">
                  <c:v>4.7</c:v>
                </c:pt>
                <c:pt idx="49">
                  <c:v>4.7</c:v>
                </c:pt>
                <c:pt idx="50">
                  <c:v>4.7</c:v>
                </c:pt>
                <c:pt idx="51">
                  <c:v>4.7</c:v>
                </c:pt>
                <c:pt idx="52">
                  <c:v>4.7</c:v>
                </c:pt>
                <c:pt idx="53">
                  <c:v>4.8</c:v>
                </c:pt>
                <c:pt idx="54">
                  <c:v>4.7</c:v>
                </c:pt>
                <c:pt idx="55">
                  <c:v>4.5999999999999996</c:v>
                </c:pt>
                <c:pt idx="56">
                  <c:v>4.8</c:v>
                </c:pt>
                <c:pt idx="57">
                  <c:v>4.5999999999999996</c:v>
                </c:pt>
                <c:pt idx="58">
                  <c:v>4.8</c:v>
                </c:pt>
                <c:pt idx="59">
                  <c:v>4.7</c:v>
                </c:pt>
                <c:pt idx="60">
                  <c:v>4.5999999999999996</c:v>
                </c:pt>
                <c:pt idx="61">
                  <c:v>4.7</c:v>
                </c:pt>
                <c:pt idx="62">
                  <c:v>4.5999999999999996</c:v>
                </c:pt>
                <c:pt idx="63">
                  <c:v>4.7</c:v>
                </c:pt>
                <c:pt idx="64">
                  <c:v>4.9000000000000004</c:v>
                </c:pt>
                <c:pt idx="65">
                  <c:v>4.7</c:v>
                </c:pt>
                <c:pt idx="66">
                  <c:v>4.5999999999999996</c:v>
                </c:pt>
                <c:pt idx="68">
                  <c:v>4.5999999999999996</c:v>
                </c:pt>
                <c:pt idx="69">
                  <c:v>4.7</c:v>
                </c:pt>
                <c:pt idx="70">
                  <c:v>4.7</c:v>
                </c:pt>
                <c:pt idx="71">
                  <c:v>4.8</c:v>
                </c:pt>
                <c:pt idx="72">
                  <c:v>4.8</c:v>
                </c:pt>
                <c:pt idx="73">
                  <c:v>4.7</c:v>
                </c:pt>
                <c:pt idx="74">
                  <c:v>4.7</c:v>
                </c:pt>
                <c:pt idx="75">
                  <c:v>4.8</c:v>
                </c:pt>
                <c:pt idx="76">
                  <c:v>4.8</c:v>
                </c:pt>
                <c:pt idx="77">
                  <c:v>4.5999999999999996</c:v>
                </c:pt>
                <c:pt idx="78">
                  <c:v>4.7</c:v>
                </c:pt>
                <c:pt idx="79">
                  <c:v>4.7</c:v>
                </c:pt>
                <c:pt idx="80">
                  <c:v>4.5999999999999996</c:v>
                </c:pt>
                <c:pt idx="81">
                  <c:v>4.7</c:v>
                </c:pt>
                <c:pt idx="82">
                  <c:v>4.7</c:v>
                </c:pt>
                <c:pt idx="83">
                  <c:v>4.9000000000000004</c:v>
                </c:pt>
                <c:pt idx="84">
                  <c:v>4.5999999999999996</c:v>
                </c:pt>
                <c:pt idx="85">
                  <c:v>4.9000000000000004</c:v>
                </c:pt>
                <c:pt idx="86">
                  <c:v>4.7</c:v>
                </c:pt>
                <c:pt idx="87">
                  <c:v>4.7</c:v>
                </c:pt>
                <c:pt idx="88">
                  <c:v>4.7</c:v>
                </c:pt>
                <c:pt idx="89">
                  <c:v>4.8</c:v>
                </c:pt>
                <c:pt idx="90">
                  <c:v>4.5999999999999996</c:v>
                </c:pt>
                <c:pt idx="92">
                  <c:v>4.5999999999999996</c:v>
                </c:pt>
                <c:pt idx="93">
                  <c:v>4.8</c:v>
                </c:pt>
                <c:pt idx="94">
                  <c:v>4.4000000000000004</c:v>
                </c:pt>
                <c:pt idx="95">
                  <c:v>4.5</c:v>
                </c:pt>
                <c:pt idx="96">
                  <c:v>4.5999999999999996</c:v>
                </c:pt>
                <c:pt idx="97">
                  <c:v>4.9000000000000004</c:v>
                </c:pt>
                <c:pt idx="98">
                  <c:v>4.7</c:v>
                </c:pt>
                <c:pt idx="99">
                  <c:v>4.7</c:v>
                </c:pt>
                <c:pt idx="100">
                  <c:v>4.5999999999999996</c:v>
                </c:pt>
                <c:pt idx="101">
                  <c:v>4.7</c:v>
                </c:pt>
                <c:pt idx="102">
                  <c:v>4.8</c:v>
                </c:pt>
                <c:pt idx="104">
                  <c:v>4.5999999999999996</c:v>
                </c:pt>
                <c:pt idx="105">
                  <c:v>4.8</c:v>
                </c:pt>
                <c:pt idx="106">
                  <c:v>4.5</c:v>
                </c:pt>
                <c:pt idx="107">
                  <c:v>4.5</c:v>
                </c:pt>
                <c:pt idx="108">
                  <c:v>4.8</c:v>
                </c:pt>
                <c:pt idx="109">
                  <c:v>4.5</c:v>
                </c:pt>
                <c:pt idx="110">
                  <c:v>4.5999999999999996</c:v>
                </c:pt>
                <c:pt idx="111">
                  <c:v>4.7</c:v>
                </c:pt>
                <c:pt idx="113">
                  <c:v>4.8</c:v>
                </c:pt>
                <c:pt idx="114">
                  <c:v>4.5999999999999996</c:v>
                </c:pt>
                <c:pt idx="115">
                  <c:v>4.7</c:v>
                </c:pt>
                <c:pt idx="116">
                  <c:v>4.7</c:v>
                </c:pt>
                <c:pt idx="117">
                  <c:v>4.8</c:v>
                </c:pt>
                <c:pt idx="118">
                  <c:v>4.5</c:v>
                </c:pt>
                <c:pt idx="119">
                  <c:v>4.4000000000000004</c:v>
                </c:pt>
                <c:pt idx="120">
                  <c:v>4.9000000000000004</c:v>
                </c:pt>
                <c:pt idx="121">
                  <c:v>4.5</c:v>
                </c:pt>
                <c:pt idx="122">
                  <c:v>4.5</c:v>
                </c:pt>
                <c:pt idx="123">
                  <c:v>4.8</c:v>
                </c:pt>
                <c:pt idx="124">
                  <c:v>4.7</c:v>
                </c:pt>
                <c:pt idx="125">
                  <c:v>4.7</c:v>
                </c:pt>
                <c:pt idx="126">
                  <c:v>4.5</c:v>
                </c:pt>
                <c:pt idx="127">
                  <c:v>4.8</c:v>
                </c:pt>
                <c:pt idx="128">
                  <c:v>4.7</c:v>
                </c:pt>
                <c:pt idx="129">
                  <c:v>4.5999999999999996</c:v>
                </c:pt>
                <c:pt idx="130">
                  <c:v>4.5</c:v>
                </c:pt>
                <c:pt idx="131">
                  <c:v>4.8</c:v>
                </c:pt>
                <c:pt idx="133">
                  <c:v>4.7</c:v>
                </c:pt>
                <c:pt idx="134">
                  <c:v>4.7</c:v>
                </c:pt>
                <c:pt idx="135">
                  <c:v>4.8</c:v>
                </c:pt>
                <c:pt idx="136">
                  <c:v>4.7</c:v>
                </c:pt>
                <c:pt idx="137">
                  <c:v>4.8</c:v>
                </c:pt>
                <c:pt idx="138">
                  <c:v>4.7</c:v>
                </c:pt>
                <c:pt idx="139">
                  <c:v>4.8</c:v>
                </c:pt>
                <c:pt idx="140">
                  <c:v>4.5</c:v>
                </c:pt>
                <c:pt idx="142">
                  <c:v>4.5999999999999996</c:v>
                </c:pt>
                <c:pt idx="143">
                  <c:v>4.5</c:v>
                </c:pt>
                <c:pt idx="144">
                  <c:v>4.5999999999999996</c:v>
                </c:pt>
                <c:pt idx="145">
                  <c:v>4.7</c:v>
                </c:pt>
                <c:pt idx="146">
                  <c:v>4.7</c:v>
                </c:pt>
                <c:pt idx="147">
                  <c:v>4.8</c:v>
                </c:pt>
                <c:pt idx="148">
                  <c:v>4.8</c:v>
                </c:pt>
                <c:pt idx="149">
                  <c:v>4.8</c:v>
                </c:pt>
                <c:pt idx="150">
                  <c:v>4.7</c:v>
                </c:pt>
                <c:pt idx="151">
                  <c:v>4.8</c:v>
                </c:pt>
                <c:pt idx="152">
                  <c:v>4.5</c:v>
                </c:pt>
                <c:pt idx="153">
                  <c:v>4.8</c:v>
                </c:pt>
                <c:pt idx="154">
                  <c:v>4.5999999999999996</c:v>
                </c:pt>
                <c:pt idx="155">
                  <c:v>4.5999999999999996</c:v>
                </c:pt>
                <c:pt idx="156">
                  <c:v>4.9000000000000004</c:v>
                </c:pt>
                <c:pt idx="157">
                  <c:v>4.5</c:v>
                </c:pt>
                <c:pt idx="158">
                  <c:v>4.8</c:v>
                </c:pt>
                <c:pt idx="159">
                  <c:v>4.8</c:v>
                </c:pt>
                <c:pt idx="160">
                  <c:v>4.8</c:v>
                </c:pt>
                <c:pt idx="161">
                  <c:v>4.8</c:v>
                </c:pt>
                <c:pt idx="162">
                  <c:v>4.8</c:v>
                </c:pt>
                <c:pt idx="163">
                  <c:v>4.5999999999999996</c:v>
                </c:pt>
                <c:pt idx="164">
                  <c:v>4.8</c:v>
                </c:pt>
                <c:pt idx="165">
                  <c:v>4.8</c:v>
                </c:pt>
                <c:pt idx="166">
                  <c:v>4.7</c:v>
                </c:pt>
                <c:pt idx="167">
                  <c:v>4.5999999999999996</c:v>
                </c:pt>
                <c:pt idx="168">
                  <c:v>4.5999999999999996</c:v>
                </c:pt>
                <c:pt idx="169">
                  <c:v>4.8</c:v>
                </c:pt>
                <c:pt idx="170">
                  <c:v>4.7</c:v>
                </c:pt>
                <c:pt idx="171">
                  <c:v>4.9000000000000004</c:v>
                </c:pt>
                <c:pt idx="172">
                  <c:v>4.5</c:v>
                </c:pt>
                <c:pt idx="173">
                  <c:v>4.8</c:v>
                </c:pt>
                <c:pt idx="174">
                  <c:v>4.2</c:v>
                </c:pt>
                <c:pt idx="175">
                  <c:v>4.5999999999999996</c:v>
                </c:pt>
                <c:pt idx="176">
                  <c:v>4.7</c:v>
                </c:pt>
                <c:pt idx="177">
                  <c:v>4.8</c:v>
                </c:pt>
                <c:pt idx="178">
                  <c:v>4.7</c:v>
                </c:pt>
                <c:pt idx="179">
                  <c:v>4.8</c:v>
                </c:pt>
                <c:pt idx="180">
                  <c:v>4.8</c:v>
                </c:pt>
                <c:pt idx="181">
                  <c:v>4.8</c:v>
                </c:pt>
                <c:pt idx="182">
                  <c:v>4.7</c:v>
                </c:pt>
                <c:pt idx="184">
                  <c:v>4.8</c:v>
                </c:pt>
                <c:pt idx="185">
                  <c:v>4.5</c:v>
                </c:pt>
                <c:pt idx="186">
                  <c:v>4.7</c:v>
                </c:pt>
                <c:pt idx="187">
                  <c:v>4.8</c:v>
                </c:pt>
                <c:pt idx="188">
                  <c:v>4.5999999999999996</c:v>
                </c:pt>
                <c:pt idx="189">
                  <c:v>4.8</c:v>
                </c:pt>
                <c:pt idx="190">
                  <c:v>4.4000000000000004</c:v>
                </c:pt>
                <c:pt idx="191">
                  <c:v>4.9000000000000004</c:v>
                </c:pt>
                <c:pt idx="193">
                  <c:v>3.9</c:v>
                </c:pt>
                <c:pt idx="194">
                  <c:v>4.5999999999999996</c:v>
                </c:pt>
                <c:pt idx="195">
                  <c:v>4.7</c:v>
                </c:pt>
                <c:pt idx="196">
                  <c:v>4.7</c:v>
                </c:pt>
                <c:pt idx="197">
                  <c:v>4.7</c:v>
                </c:pt>
                <c:pt idx="198">
                  <c:v>4.8</c:v>
                </c:pt>
                <c:pt idx="199">
                  <c:v>4.7</c:v>
                </c:pt>
                <c:pt idx="200">
                  <c:v>4.7</c:v>
                </c:pt>
                <c:pt idx="201">
                  <c:v>4.8</c:v>
                </c:pt>
                <c:pt idx="202">
                  <c:v>4.5999999999999996</c:v>
                </c:pt>
                <c:pt idx="203">
                  <c:v>4.5</c:v>
                </c:pt>
                <c:pt idx="204">
                  <c:v>4.7</c:v>
                </c:pt>
                <c:pt idx="205">
                  <c:v>4.3</c:v>
                </c:pt>
                <c:pt idx="206">
                  <c:v>4.8</c:v>
                </c:pt>
                <c:pt idx="207">
                  <c:v>4.7</c:v>
                </c:pt>
                <c:pt idx="208">
                  <c:v>4.9000000000000004</c:v>
                </c:pt>
                <c:pt idx="209">
                  <c:v>4.5999999999999996</c:v>
                </c:pt>
                <c:pt idx="210">
                  <c:v>4.5999999999999996</c:v>
                </c:pt>
                <c:pt idx="211">
                  <c:v>4.8</c:v>
                </c:pt>
                <c:pt idx="212">
                  <c:v>4</c:v>
                </c:pt>
                <c:pt idx="213">
                  <c:v>4.5999999999999996</c:v>
                </c:pt>
                <c:pt idx="214">
                  <c:v>4.4000000000000004</c:v>
                </c:pt>
                <c:pt idx="215">
                  <c:v>4.9000000000000004</c:v>
                </c:pt>
                <c:pt idx="216">
                  <c:v>4.5</c:v>
                </c:pt>
                <c:pt idx="217">
                  <c:v>4.9000000000000004</c:v>
                </c:pt>
                <c:pt idx="218">
                  <c:v>4.7</c:v>
                </c:pt>
                <c:pt idx="219">
                  <c:v>4.5999999999999996</c:v>
                </c:pt>
                <c:pt idx="220">
                  <c:v>4.5999999999999996</c:v>
                </c:pt>
                <c:pt idx="221">
                  <c:v>4.5999999999999996</c:v>
                </c:pt>
                <c:pt idx="222">
                  <c:v>4.8</c:v>
                </c:pt>
                <c:pt idx="223">
                  <c:v>4.7</c:v>
                </c:pt>
                <c:pt idx="224">
                  <c:v>4.7</c:v>
                </c:pt>
                <c:pt idx="225">
                  <c:v>4.7</c:v>
                </c:pt>
                <c:pt idx="226">
                  <c:v>4.7</c:v>
                </c:pt>
                <c:pt idx="227">
                  <c:v>4.8</c:v>
                </c:pt>
                <c:pt idx="228">
                  <c:v>4.7</c:v>
                </c:pt>
                <c:pt idx="229">
                  <c:v>4.5999999999999996</c:v>
                </c:pt>
                <c:pt idx="230">
                  <c:v>4.8</c:v>
                </c:pt>
                <c:pt idx="231">
                  <c:v>4.5999999999999996</c:v>
                </c:pt>
                <c:pt idx="232">
                  <c:v>4.5</c:v>
                </c:pt>
                <c:pt idx="233">
                  <c:v>4.7</c:v>
                </c:pt>
                <c:pt idx="234">
                  <c:v>4.3</c:v>
                </c:pt>
                <c:pt idx="235">
                  <c:v>4.7</c:v>
                </c:pt>
                <c:pt idx="236">
                  <c:v>4.4000000000000004</c:v>
                </c:pt>
                <c:pt idx="237">
                  <c:v>4.7</c:v>
                </c:pt>
                <c:pt idx="238">
                  <c:v>4.7</c:v>
                </c:pt>
                <c:pt idx="239">
                  <c:v>4.7</c:v>
                </c:pt>
                <c:pt idx="240">
                  <c:v>4.4000000000000004</c:v>
                </c:pt>
                <c:pt idx="241">
                  <c:v>4.5999999999999996</c:v>
                </c:pt>
                <c:pt idx="242">
                  <c:v>4.5</c:v>
                </c:pt>
                <c:pt idx="243">
                  <c:v>4.8</c:v>
                </c:pt>
                <c:pt idx="244">
                  <c:v>4.7</c:v>
                </c:pt>
                <c:pt idx="245">
                  <c:v>4.5999999999999996</c:v>
                </c:pt>
                <c:pt idx="246">
                  <c:v>4.7</c:v>
                </c:pt>
                <c:pt idx="247">
                  <c:v>4.7</c:v>
                </c:pt>
                <c:pt idx="249">
                  <c:v>4.5999999999999996</c:v>
                </c:pt>
                <c:pt idx="250">
                  <c:v>4.5999999999999996</c:v>
                </c:pt>
                <c:pt idx="251">
                  <c:v>4.5999999999999996</c:v>
                </c:pt>
                <c:pt idx="252">
                  <c:v>4.7</c:v>
                </c:pt>
                <c:pt idx="253">
                  <c:v>4.4000000000000004</c:v>
                </c:pt>
                <c:pt idx="254">
                  <c:v>4.4000000000000004</c:v>
                </c:pt>
                <c:pt idx="255">
                  <c:v>4.8</c:v>
                </c:pt>
                <c:pt idx="256">
                  <c:v>4.9000000000000004</c:v>
                </c:pt>
                <c:pt idx="257">
                  <c:v>4.8</c:v>
                </c:pt>
                <c:pt idx="258">
                  <c:v>4.7</c:v>
                </c:pt>
                <c:pt idx="259">
                  <c:v>4.4000000000000004</c:v>
                </c:pt>
                <c:pt idx="260">
                  <c:v>4.7</c:v>
                </c:pt>
                <c:pt idx="261">
                  <c:v>4.7</c:v>
                </c:pt>
                <c:pt idx="262">
                  <c:v>4.9000000000000004</c:v>
                </c:pt>
                <c:pt idx="263">
                  <c:v>4.8</c:v>
                </c:pt>
                <c:pt idx="264">
                  <c:v>4.5999999999999996</c:v>
                </c:pt>
                <c:pt idx="266">
                  <c:v>2.8</c:v>
                </c:pt>
                <c:pt idx="267">
                  <c:v>4.7</c:v>
                </c:pt>
                <c:pt idx="268">
                  <c:v>4.8</c:v>
                </c:pt>
                <c:pt idx="269">
                  <c:v>4.5999999999999996</c:v>
                </c:pt>
                <c:pt idx="270">
                  <c:v>4.7</c:v>
                </c:pt>
                <c:pt idx="271">
                  <c:v>3.9</c:v>
                </c:pt>
                <c:pt idx="272">
                  <c:v>4.7</c:v>
                </c:pt>
                <c:pt idx="273">
                  <c:v>4.5</c:v>
                </c:pt>
                <c:pt idx="274">
                  <c:v>4.5</c:v>
                </c:pt>
                <c:pt idx="275">
                  <c:v>4.5999999999999996</c:v>
                </c:pt>
                <c:pt idx="276">
                  <c:v>4.5999999999999996</c:v>
                </c:pt>
                <c:pt idx="277">
                  <c:v>4.5</c:v>
                </c:pt>
                <c:pt idx="278">
                  <c:v>4.9000000000000004</c:v>
                </c:pt>
                <c:pt idx="279">
                  <c:v>4.5999999999999996</c:v>
                </c:pt>
                <c:pt idx="280">
                  <c:v>4.9000000000000004</c:v>
                </c:pt>
                <c:pt idx="281">
                  <c:v>4.7</c:v>
                </c:pt>
                <c:pt idx="282">
                  <c:v>4.7</c:v>
                </c:pt>
                <c:pt idx="283">
                  <c:v>4.5</c:v>
                </c:pt>
                <c:pt idx="284">
                  <c:v>4.8</c:v>
                </c:pt>
                <c:pt idx="285">
                  <c:v>4.5999999999999996</c:v>
                </c:pt>
                <c:pt idx="286">
                  <c:v>4.7</c:v>
                </c:pt>
                <c:pt idx="287">
                  <c:v>4.8</c:v>
                </c:pt>
                <c:pt idx="288">
                  <c:v>4.7</c:v>
                </c:pt>
                <c:pt idx="289">
                  <c:v>4.5999999999999996</c:v>
                </c:pt>
                <c:pt idx="290">
                  <c:v>4.5</c:v>
                </c:pt>
                <c:pt idx="291">
                  <c:v>4.8</c:v>
                </c:pt>
                <c:pt idx="292">
                  <c:v>4.8</c:v>
                </c:pt>
                <c:pt idx="293">
                  <c:v>4.7</c:v>
                </c:pt>
                <c:pt idx="294">
                  <c:v>4.7</c:v>
                </c:pt>
                <c:pt idx="295">
                  <c:v>4.7</c:v>
                </c:pt>
                <c:pt idx="296">
                  <c:v>4.5</c:v>
                </c:pt>
                <c:pt idx="297">
                  <c:v>4.5</c:v>
                </c:pt>
                <c:pt idx="298">
                  <c:v>4.5</c:v>
                </c:pt>
                <c:pt idx="299">
                  <c:v>4.7</c:v>
                </c:pt>
                <c:pt idx="300">
                  <c:v>4.7</c:v>
                </c:pt>
                <c:pt idx="301">
                  <c:v>4.9000000000000004</c:v>
                </c:pt>
                <c:pt idx="302">
                  <c:v>4.8</c:v>
                </c:pt>
                <c:pt idx="303">
                  <c:v>4.8</c:v>
                </c:pt>
                <c:pt idx="304">
                  <c:v>4.8</c:v>
                </c:pt>
                <c:pt idx="305">
                  <c:v>4.8</c:v>
                </c:pt>
                <c:pt idx="307">
                  <c:v>4.8</c:v>
                </c:pt>
                <c:pt idx="308">
                  <c:v>4.7</c:v>
                </c:pt>
                <c:pt idx="309">
                  <c:v>4.2</c:v>
                </c:pt>
                <c:pt idx="310">
                  <c:v>4.5999999999999996</c:v>
                </c:pt>
                <c:pt idx="311">
                  <c:v>4.7</c:v>
                </c:pt>
                <c:pt idx="312">
                  <c:v>4.7</c:v>
                </c:pt>
                <c:pt idx="313">
                  <c:v>4.5</c:v>
                </c:pt>
                <c:pt idx="314">
                  <c:v>4.8</c:v>
                </c:pt>
                <c:pt idx="315">
                  <c:v>4.7</c:v>
                </c:pt>
                <c:pt idx="316">
                  <c:v>4.7</c:v>
                </c:pt>
                <c:pt idx="318">
                  <c:v>4.5999999999999996</c:v>
                </c:pt>
                <c:pt idx="319">
                  <c:v>4.7</c:v>
                </c:pt>
                <c:pt idx="320">
                  <c:v>4.9000000000000004</c:v>
                </c:pt>
                <c:pt idx="321">
                  <c:v>4.7</c:v>
                </c:pt>
                <c:pt idx="322">
                  <c:v>4.5</c:v>
                </c:pt>
                <c:pt idx="323">
                  <c:v>4.5999999999999996</c:v>
                </c:pt>
                <c:pt idx="324">
                  <c:v>4.7</c:v>
                </c:pt>
                <c:pt idx="325">
                  <c:v>4.3</c:v>
                </c:pt>
                <c:pt idx="326">
                  <c:v>4.7</c:v>
                </c:pt>
                <c:pt idx="327">
                  <c:v>4.7</c:v>
                </c:pt>
                <c:pt idx="328">
                  <c:v>4.5999999999999996</c:v>
                </c:pt>
                <c:pt idx="329">
                  <c:v>4.5</c:v>
                </c:pt>
                <c:pt idx="330">
                  <c:v>4.5999999999999996</c:v>
                </c:pt>
                <c:pt idx="331">
                  <c:v>4.5999999999999996</c:v>
                </c:pt>
                <c:pt idx="332">
                  <c:v>3.7</c:v>
                </c:pt>
                <c:pt idx="333">
                  <c:v>4.7</c:v>
                </c:pt>
                <c:pt idx="334">
                  <c:v>4.5</c:v>
                </c:pt>
                <c:pt idx="335">
                  <c:v>4.7</c:v>
                </c:pt>
                <c:pt idx="336">
                  <c:v>4.7</c:v>
                </c:pt>
                <c:pt idx="337">
                  <c:v>4.8</c:v>
                </c:pt>
                <c:pt idx="338">
                  <c:v>4.4000000000000004</c:v>
                </c:pt>
                <c:pt idx="339">
                  <c:v>4.9000000000000004</c:v>
                </c:pt>
                <c:pt idx="340">
                  <c:v>4.7</c:v>
                </c:pt>
                <c:pt idx="341">
                  <c:v>4.3</c:v>
                </c:pt>
                <c:pt idx="342">
                  <c:v>4.5</c:v>
                </c:pt>
                <c:pt idx="343">
                  <c:v>4.8</c:v>
                </c:pt>
                <c:pt idx="345">
                  <c:v>4.7</c:v>
                </c:pt>
                <c:pt idx="346">
                  <c:v>4.9000000000000004</c:v>
                </c:pt>
                <c:pt idx="347">
                  <c:v>4.8</c:v>
                </c:pt>
                <c:pt idx="348">
                  <c:v>4.7</c:v>
                </c:pt>
                <c:pt idx="349">
                  <c:v>4.8</c:v>
                </c:pt>
                <c:pt idx="350">
                  <c:v>4.4000000000000004</c:v>
                </c:pt>
                <c:pt idx="351">
                  <c:v>4.5</c:v>
                </c:pt>
                <c:pt idx="352">
                  <c:v>4.7</c:v>
                </c:pt>
                <c:pt idx="353">
                  <c:v>4.5999999999999996</c:v>
                </c:pt>
                <c:pt idx="354">
                  <c:v>4.8</c:v>
                </c:pt>
                <c:pt idx="355">
                  <c:v>4.5999999999999996</c:v>
                </c:pt>
                <c:pt idx="357">
                  <c:v>4.5999999999999996</c:v>
                </c:pt>
                <c:pt idx="358">
                  <c:v>4.7</c:v>
                </c:pt>
                <c:pt idx="359">
                  <c:v>4.7</c:v>
                </c:pt>
                <c:pt idx="360">
                  <c:v>4.7</c:v>
                </c:pt>
                <c:pt idx="361">
                  <c:v>4.8</c:v>
                </c:pt>
                <c:pt idx="362">
                  <c:v>4.5999999999999996</c:v>
                </c:pt>
                <c:pt idx="363">
                  <c:v>4.4000000000000004</c:v>
                </c:pt>
                <c:pt idx="364">
                  <c:v>4.2</c:v>
                </c:pt>
                <c:pt idx="366">
                  <c:v>4.4000000000000004</c:v>
                </c:pt>
                <c:pt idx="367">
                  <c:v>4.4000000000000004</c:v>
                </c:pt>
                <c:pt idx="368">
                  <c:v>4.5</c:v>
                </c:pt>
                <c:pt idx="369">
                  <c:v>4.7</c:v>
                </c:pt>
                <c:pt idx="370">
                  <c:v>4.7</c:v>
                </c:pt>
                <c:pt idx="371">
                  <c:v>4.5</c:v>
                </c:pt>
                <c:pt idx="372">
                  <c:v>4.8</c:v>
                </c:pt>
                <c:pt idx="373">
                  <c:v>4.7</c:v>
                </c:pt>
                <c:pt idx="374">
                  <c:v>4.5</c:v>
                </c:pt>
                <c:pt idx="375">
                  <c:v>4.2</c:v>
                </c:pt>
                <c:pt idx="376">
                  <c:v>4.4000000000000004</c:v>
                </c:pt>
                <c:pt idx="377">
                  <c:v>4.5999999999999996</c:v>
                </c:pt>
                <c:pt idx="378">
                  <c:v>4.7</c:v>
                </c:pt>
                <c:pt idx="379">
                  <c:v>4.5</c:v>
                </c:pt>
                <c:pt idx="380">
                  <c:v>4.7</c:v>
                </c:pt>
                <c:pt idx="381">
                  <c:v>4.4000000000000004</c:v>
                </c:pt>
                <c:pt idx="382">
                  <c:v>4</c:v>
                </c:pt>
                <c:pt idx="383">
                  <c:v>4.7</c:v>
                </c:pt>
                <c:pt idx="386">
                  <c:v>4.5999999999999996</c:v>
                </c:pt>
                <c:pt idx="387">
                  <c:v>4.5999999999999996</c:v>
                </c:pt>
                <c:pt idx="388">
                  <c:v>4.7</c:v>
                </c:pt>
                <c:pt idx="389">
                  <c:v>4.5</c:v>
                </c:pt>
                <c:pt idx="390">
                  <c:v>4.5999999999999996</c:v>
                </c:pt>
                <c:pt idx="391">
                  <c:v>4.5999999999999996</c:v>
                </c:pt>
                <c:pt idx="392">
                  <c:v>4.5</c:v>
                </c:pt>
                <c:pt idx="393">
                  <c:v>4.5</c:v>
                </c:pt>
                <c:pt idx="394">
                  <c:v>4.7</c:v>
                </c:pt>
                <c:pt idx="395">
                  <c:v>4.7</c:v>
                </c:pt>
                <c:pt idx="396">
                  <c:v>4.7</c:v>
                </c:pt>
                <c:pt idx="397">
                  <c:v>4.4000000000000004</c:v>
                </c:pt>
                <c:pt idx="398">
                  <c:v>4.7</c:v>
                </c:pt>
                <c:pt idx="399">
                  <c:v>4.5999999999999996</c:v>
                </c:pt>
                <c:pt idx="400">
                  <c:v>4.7</c:v>
                </c:pt>
                <c:pt idx="401">
                  <c:v>4.3</c:v>
                </c:pt>
                <c:pt idx="402">
                  <c:v>4.8</c:v>
                </c:pt>
                <c:pt idx="403">
                  <c:v>2.9</c:v>
                </c:pt>
                <c:pt idx="404">
                  <c:v>4.4000000000000004</c:v>
                </c:pt>
                <c:pt idx="405">
                  <c:v>4.5999999999999996</c:v>
                </c:pt>
                <c:pt idx="406">
                  <c:v>4.4000000000000004</c:v>
                </c:pt>
                <c:pt idx="407">
                  <c:v>4.8</c:v>
                </c:pt>
                <c:pt idx="408">
                  <c:v>4.5999999999999996</c:v>
                </c:pt>
                <c:pt idx="409">
                  <c:v>4.8</c:v>
                </c:pt>
                <c:pt idx="410">
                  <c:v>4.5</c:v>
                </c:pt>
                <c:pt idx="411">
                  <c:v>4.5999999999999996</c:v>
                </c:pt>
                <c:pt idx="412">
                  <c:v>4.7</c:v>
                </c:pt>
                <c:pt idx="413">
                  <c:v>4.4000000000000004</c:v>
                </c:pt>
                <c:pt idx="414">
                  <c:v>4.8</c:v>
                </c:pt>
                <c:pt idx="415">
                  <c:v>4.5</c:v>
                </c:pt>
                <c:pt idx="416">
                  <c:v>4.7</c:v>
                </c:pt>
                <c:pt idx="417">
                  <c:v>3.9</c:v>
                </c:pt>
                <c:pt idx="418">
                  <c:v>4.7</c:v>
                </c:pt>
                <c:pt idx="421">
                  <c:v>4.3</c:v>
                </c:pt>
                <c:pt idx="422">
                  <c:v>4.2</c:v>
                </c:pt>
                <c:pt idx="423">
                  <c:v>4.8</c:v>
                </c:pt>
                <c:pt idx="424">
                  <c:v>4.5999999999999996</c:v>
                </c:pt>
                <c:pt idx="425">
                  <c:v>4.8</c:v>
                </c:pt>
                <c:pt idx="426">
                  <c:v>4.8</c:v>
                </c:pt>
                <c:pt idx="428">
                  <c:v>4.8</c:v>
                </c:pt>
                <c:pt idx="429">
                  <c:v>4.4000000000000004</c:v>
                </c:pt>
                <c:pt idx="430">
                  <c:v>4.5</c:v>
                </c:pt>
                <c:pt idx="431">
                  <c:v>4.5999999999999996</c:v>
                </c:pt>
                <c:pt idx="432">
                  <c:v>4.5999999999999996</c:v>
                </c:pt>
              </c:numCache>
            </c:numRef>
          </c:xVal>
          <c:yVal>
            <c:numRef>
              <c:f>Coursera_Updated!$C$2:$C$434</c:f>
              <c:numCache>
                <c:formatCode>General</c:formatCode>
                <c:ptCount val="433"/>
                <c:pt idx="0">
                  <c:v>16400</c:v>
                </c:pt>
                <c:pt idx="1">
                  <c:v>133400</c:v>
                </c:pt>
                <c:pt idx="2">
                  <c:v>97300</c:v>
                </c:pt>
                <c:pt idx="3">
                  <c:v>21400</c:v>
                </c:pt>
                <c:pt idx="4">
                  <c:v>181400</c:v>
                </c:pt>
                <c:pt idx="5">
                  <c:v>118900</c:v>
                </c:pt>
                <c:pt idx="6">
                  <c:v>73700</c:v>
                </c:pt>
                <c:pt idx="7">
                  <c:v>71500</c:v>
                </c:pt>
                <c:pt idx="8">
                  <c:v>17700</c:v>
                </c:pt>
                <c:pt idx="9">
                  <c:v>85000</c:v>
                </c:pt>
                <c:pt idx="10">
                  <c:v>188000</c:v>
                </c:pt>
                <c:pt idx="11">
                  <c:v>43200</c:v>
                </c:pt>
                <c:pt idx="12">
                  <c:v>41200</c:v>
                </c:pt>
                <c:pt idx="13">
                  <c:v>59200</c:v>
                </c:pt>
                <c:pt idx="14">
                  <c:v>46200</c:v>
                </c:pt>
                <c:pt idx="15">
                  <c:v>19900</c:v>
                </c:pt>
                <c:pt idx="16">
                  <c:v>19300</c:v>
                </c:pt>
                <c:pt idx="17">
                  <c:v>141500</c:v>
                </c:pt>
                <c:pt idx="18">
                  <c:v>77200</c:v>
                </c:pt>
                <c:pt idx="19">
                  <c:v>45100</c:v>
                </c:pt>
                <c:pt idx="20">
                  <c:v>48500</c:v>
                </c:pt>
                <c:pt idx="21">
                  <c:v>46200</c:v>
                </c:pt>
                <c:pt idx="22">
                  <c:v>59000</c:v>
                </c:pt>
                <c:pt idx="23">
                  <c:v>36000</c:v>
                </c:pt>
                <c:pt idx="24">
                  <c:v>1300</c:v>
                </c:pt>
                <c:pt idx="25">
                  <c:v>2200</c:v>
                </c:pt>
                <c:pt idx="26">
                  <c:v>7700</c:v>
                </c:pt>
                <c:pt idx="27">
                  <c:v>14700</c:v>
                </c:pt>
                <c:pt idx="28">
                  <c:v>6100</c:v>
                </c:pt>
                <c:pt idx="29">
                  <c:v>73700</c:v>
                </c:pt>
                <c:pt idx="30">
                  <c:v>11800</c:v>
                </c:pt>
                <c:pt idx="31">
                  <c:v>6600</c:v>
                </c:pt>
                <c:pt idx="32">
                  <c:v>42000</c:v>
                </c:pt>
                <c:pt idx="33">
                  <c:v>6100</c:v>
                </c:pt>
                <c:pt idx="34">
                  <c:v>907000</c:v>
                </c:pt>
                <c:pt idx="35">
                  <c:v>21700</c:v>
                </c:pt>
                <c:pt idx="36">
                  <c:v>39400</c:v>
                </c:pt>
                <c:pt idx="37">
                  <c:v>15000</c:v>
                </c:pt>
                <c:pt idx="39">
                  <c:v>1600</c:v>
                </c:pt>
                <c:pt idx="40">
                  <c:v>13100</c:v>
                </c:pt>
                <c:pt idx="41">
                  <c:v>17300</c:v>
                </c:pt>
                <c:pt idx="42">
                  <c:v>19600</c:v>
                </c:pt>
                <c:pt idx="43">
                  <c:v>1300</c:v>
                </c:pt>
                <c:pt idx="44">
                  <c:v>268600</c:v>
                </c:pt>
                <c:pt idx="46">
                  <c:v>17500</c:v>
                </c:pt>
                <c:pt idx="47">
                  <c:v>15600</c:v>
                </c:pt>
                <c:pt idx="48">
                  <c:v>1300</c:v>
                </c:pt>
                <c:pt idx="49">
                  <c:v>3300</c:v>
                </c:pt>
                <c:pt idx="50">
                  <c:v>21300</c:v>
                </c:pt>
                <c:pt idx="51">
                  <c:v>24300</c:v>
                </c:pt>
                <c:pt idx="52">
                  <c:v>6100</c:v>
                </c:pt>
                <c:pt idx="53">
                  <c:v>60400</c:v>
                </c:pt>
                <c:pt idx="54">
                  <c:v>400000</c:v>
                </c:pt>
                <c:pt idx="55">
                  <c:v>4400</c:v>
                </c:pt>
                <c:pt idx="56">
                  <c:v>566000</c:v>
                </c:pt>
                <c:pt idx="57">
                  <c:v>17700</c:v>
                </c:pt>
                <c:pt idx="58">
                  <c:v>26100</c:v>
                </c:pt>
                <c:pt idx="59">
                  <c:v>46400</c:v>
                </c:pt>
                <c:pt idx="60">
                  <c:v>1900</c:v>
                </c:pt>
                <c:pt idx="61">
                  <c:v>57900</c:v>
                </c:pt>
                <c:pt idx="62">
                  <c:v>1800</c:v>
                </c:pt>
                <c:pt idx="63">
                  <c:v>57700</c:v>
                </c:pt>
                <c:pt idx="64">
                  <c:v>120100</c:v>
                </c:pt>
                <c:pt idx="65">
                  <c:v>9100</c:v>
                </c:pt>
                <c:pt idx="66">
                  <c:v>108000</c:v>
                </c:pt>
                <c:pt idx="68">
                  <c:v>25500</c:v>
                </c:pt>
                <c:pt idx="69">
                  <c:v>52800</c:v>
                </c:pt>
                <c:pt idx="70">
                  <c:v>47600</c:v>
                </c:pt>
                <c:pt idx="71">
                  <c:v>4400</c:v>
                </c:pt>
                <c:pt idx="72">
                  <c:v>13500</c:v>
                </c:pt>
                <c:pt idx="73">
                  <c:v>51200</c:v>
                </c:pt>
                <c:pt idx="74">
                  <c:v>66200</c:v>
                </c:pt>
                <c:pt idx="75">
                  <c:v>4200</c:v>
                </c:pt>
                <c:pt idx="76">
                  <c:v>4700</c:v>
                </c:pt>
                <c:pt idx="77">
                  <c:v>16600</c:v>
                </c:pt>
                <c:pt idx="78">
                  <c:v>8000</c:v>
                </c:pt>
                <c:pt idx="79">
                  <c:v>48800</c:v>
                </c:pt>
                <c:pt idx="80">
                  <c:v>10600</c:v>
                </c:pt>
                <c:pt idx="81">
                  <c:v>48300</c:v>
                </c:pt>
                <c:pt idx="82">
                  <c:v>13800</c:v>
                </c:pt>
                <c:pt idx="83">
                  <c:v>715000</c:v>
                </c:pt>
                <c:pt idx="84">
                  <c:v>18200</c:v>
                </c:pt>
                <c:pt idx="85">
                  <c:v>3200</c:v>
                </c:pt>
                <c:pt idx="86">
                  <c:v>48200</c:v>
                </c:pt>
                <c:pt idx="87">
                  <c:v>48000</c:v>
                </c:pt>
                <c:pt idx="88">
                  <c:v>48200</c:v>
                </c:pt>
                <c:pt idx="89">
                  <c:v>13500</c:v>
                </c:pt>
                <c:pt idx="90">
                  <c:v>1900</c:v>
                </c:pt>
                <c:pt idx="92">
                  <c:v>17900</c:v>
                </c:pt>
                <c:pt idx="93">
                  <c:v>10400</c:v>
                </c:pt>
                <c:pt idx="94">
                  <c:v>785000</c:v>
                </c:pt>
                <c:pt idx="95">
                  <c:v>940000</c:v>
                </c:pt>
                <c:pt idx="96">
                  <c:v>12000</c:v>
                </c:pt>
                <c:pt idx="97">
                  <c:v>93000</c:v>
                </c:pt>
                <c:pt idx="98">
                  <c:v>22400</c:v>
                </c:pt>
                <c:pt idx="99">
                  <c:v>15900</c:v>
                </c:pt>
                <c:pt idx="100">
                  <c:v>34000</c:v>
                </c:pt>
                <c:pt idx="101">
                  <c:v>350000</c:v>
                </c:pt>
                <c:pt idx="102">
                  <c:v>34500</c:v>
                </c:pt>
                <c:pt idx="104">
                  <c:v>16200</c:v>
                </c:pt>
                <c:pt idx="105">
                  <c:v>382000</c:v>
                </c:pt>
                <c:pt idx="106">
                  <c:v>50300</c:v>
                </c:pt>
                <c:pt idx="107">
                  <c:v>6100</c:v>
                </c:pt>
                <c:pt idx="108">
                  <c:v>188000</c:v>
                </c:pt>
                <c:pt idx="109">
                  <c:v>33500</c:v>
                </c:pt>
                <c:pt idx="110">
                  <c:v>14000</c:v>
                </c:pt>
                <c:pt idx="111">
                  <c:v>9300</c:v>
                </c:pt>
                <c:pt idx="113">
                  <c:v>160000</c:v>
                </c:pt>
                <c:pt idx="114">
                  <c:v>47700</c:v>
                </c:pt>
                <c:pt idx="115">
                  <c:v>2100</c:v>
                </c:pt>
                <c:pt idx="116">
                  <c:v>11700</c:v>
                </c:pt>
                <c:pt idx="117">
                  <c:v>1100</c:v>
                </c:pt>
                <c:pt idx="118">
                  <c:v>207000</c:v>
                </c:pt>
                <c:pt idx="119">
                  <c:v>1500</c:v>
                </c:pt>
                <c:pt idx="120">
                  <c:v>2900</c:v>
                </c:pt>
                <c:pt idx="121">
                  <c:v>27600</c:v>
                </c:pt>
                <c:pt idx="122">
                  <c:v>524000</c:v>
                </c:pt>
                <c:pt idx="123">
                  <c:v>13800</c:v>
                </c:pt>
                <c:pt idx="124">
                  <c:v>11300</c:v>
                </c:pt>
                <c:pt idx="125">
                  <c:v>34900</c:v>
                </c:pt>
                <c:pt idx="126">
                  <c:v>470000</c:v>
                </c:pt>
                <c:pt idx="127">
                  <c:v>6700</c:v>
                </c:pt>
                <c:pt idx="128">
                  <c:v>276000</c:v>
                </c:pt>
                <c:pt idx="129">
                  <c:v>1400</c:v>
                </c:pt>
                <c:pt idx="130">
                  <c:v>115000</c:v>
                </c:pt>
                <c:pt idx="131">
                  <c:v>224900</c:v>
                </c:pt>
                <c:pt idx="133">
                  <c:v>2200</c:v>
                </c:pt>
                <c:pt idx="134">
                  <c:v>1300</c:v>
                </c:pt>
                <c:pt idx="135">
                  <c:v>452000</c:v>
                </c:pt>
                <c:pt idx="136">
                  <c:v>7200</c:v>
                </c:pt>
                <c:pt idx="137">
                  <c:v>4700</c:v>
                </c:pt>
                <c:pt idx="138">
                  <c:v>160000</c:v>
                </c:pt>
                <c:pt idx="139">
                  <c:v>8700</c:v>
                </c:pt>
                <c:pt idx="140">
                  <c:v>803000</c:v>
                </c:pt>
                <c:pt idx="142">
                  <c:v>149000</c:v>
                </c:pt>
                <c:pt idx="143">
                  <c:v>146000</c:v>
                </c:pt>
                <c:pt idx="144">
                  <c:v>4700</c:v>
                </c:pt>
                <c:pt idx="145">
                  <c:v>28800</c:v>
                </c:pt>
                <c:pt idx="146">
                  <c:v>5600</c:v>
                </c:pt>
                <c:pt idx="147">
                  <c:v>2600</c:v>
                </c:pt>
                <c:pt idx="148">
                  <c:v>3600</c:v>
                </c:pt>
                <c:pt idx="149">
                  <c:v>726000</c:v>
                </c:pt>
                <c:pt idx="150">
                  <c:v>206000</c:v>
                </c:pt>
                <c:pt idx="151">
                  <c:v>210000</c:v>
                </c:pt>
                <c:pt idx="152">
                  <c:v>4300</c:v>
                </c:pt>
                <c:pt idx="153">
                  <c:v>6800</c:v>
                </c:pt>
                <c:pt idx="154">
                  <c:v>21500</c:v>
                </c:pt>
                <c:pt idx="155">
                  <c:v>14700</c:v>
                </c:pt>
                <c:pt idx="156">
                  <c:v>7000</c:v>
                </c:pt>
                <c:pt idx="157">
                  <c:v>9500</c:v>
                </c:pt>
                <c:pt idx="158">
                  <c:v>3700</c:v>
                </c:pt>
                <c:pt idx="159">
                  <c:v>546000</c:v>
                </c:pt>
                <c:pt idx="160">
                  <c:v>4700</c:v>
                </c:pt>
                <c:pt idx="161">
                  <c:v>17600</c:v>
                </c:pt>
                <c:pt idx="162">
                  <c:v>8800</c:v>
                </c:pt>
                <c:pt idx="163">
                  <c:v>1700</c:v>
                </c:pt>
                <c:pt idx="164">
                  <c:v>12500</c:v>
                </c:pt>
                <c:pt idx="165">
                  <c:v>19000</c:v>
                </c:pt>
                <c:pt idx="166">
                  <c:v>14800</c:v>
                </c:pt>
                <c:pt idx="167">
                  <c:v>18600</c:v>
                </c:pt>
                <c:pt idx="168">
                  <c:v>5800</c:v>
                </c:pt>
                <c:pt idx="169">
                  <c:v>650000</c:v>
                </c:pt>
                <c:pt idx="170">
                  <c:v>5800</c:v>
                </c:pt>
                <c:pt idx="171">
                  <c:v>952000</c:v>
                </c:pt>
                <c:pt idx="172">
                  <c:v>795000</c:v>
                </c:pt>
                <c:pt idx="173">
                  <c:v>3200</c:v>
                </c:pt>
                <c:pt idx="174">
                  <c:v>51000</c:v>
                </c:pt>
                <c:pt idx="175">
                  <c:v>668000</c:v>
                </c:pt>
                <c:pt idx="176">
                  <c:v>1100</c:v>
                </c:pt>
                <c:pt idx="177">
                  <c:v>49500</c:v>
                </c:pt>
                <c:pt idx="178">
                  <c:v>7200</c:v>
                </c:pt>
                <c:pt idx="179">
                  <c:v>12600</c:v>
                </c:pt>
                <c:pt idx="180">
                  <c:v>12500</c:v>
                </c:pt>
                <c:pt idx="181">
                  <c:v>370000</c:v>
                </c:pt>
                <c:pt idx="182">
                  <c:v>34100</c:v>
                </c:pt>
                <c:pt idx="184">
                  <c:v>4500</c:v>
                </c:pt>
                <c:pt idx="185">
                  <c:v>7800</c:v>
                </c:pt>
                <c:pt idx="186">
                  <c:v>687000</c:v>
                </c:pt>
                <c:pt idx="187">
                  <c:v>16900</c:v>
                </c:pt>
                <c:pt idx="188">
                  <c:v>1400</c:v>
                </c:pt>
                <c:pt idx="189">
                  <c:v>1400</c:v>
                </c:pt>
                <c:pt idx="190">
                  <c:v>37000</c:v>
                </c:pt>
                <c:pt idx="191">
                  <c:v>47600</c:v>
                </c:pt>
                <c:pt idx="193">
                  <c:v>1000</c:v>
                </c:pt>
                <c:pt idx="194">
                  <c:v>14600</c:v>
                </c:pt>
                <c:pt idx="195">
                  <c:v>2400</c:v>
                </c:pt>
                <c:pt idx="196">
                  <c:v>17300</c:v>
                </c:pt>
                <c:pt idx="197">
                  <c:v>3200</c:v>
                </c:pt>
                <c:pt idx="198">
                  <c:v>1500</c:v>
                </c:pt>
                <c:pt idx="199">
                  <c:v>62000</c:v>
                </c:pt>
                <c:pt idx="200">
                  <c:v>3600</c:v>
                </c:pt>
                <c:pt idx="201">
                  <c:v>394000</c:v>
                </c:pt>
                <c:pt idx="202">
                  <c:v>19600</c:v>
                </c:pt>
                <c:pt idx="203">
                  <c:v>166000</c:v>
                </c:pt>
                <c:pt idx="204">
                  <c:v>7000</c:v>
                </c:pt>
                <c:pt idx="205">
                  <c:v>3000</c:v>
                </c:pt>
                <c:pt idx="206">
                  <c:v>380000</c:v>
                </c:pt>
                <c:pt idx="207">
                  <c:v>12000</c:v>
                </c:pt>
                <c:pt idx="208">
                  <c:v>2000</c:v>
                </c:pt>
                <c:pt idx="209">
                  <c:v>1900</c:v>
                </c:pt>
                <c:pt idx="210">
                  <c:v>11600</c:v>
                </c:pt>
                <c:pt idx="211">
                  <c:v>9000</c:v>
                </c:pt>
                <c:pt idx="212">
                  <c:v>123000</c:v>
                </c:pt>
                <c:pt idx="213">
                  <c:v>15700</c:v>
                </c:pt>
                <c:pt idx="214">
                  <c:v>179000</c:v>
                </c:pt>
                <c:pt idx="215">
                  <c:v>1900</c:v>
                </c:pt>
                <c:pt idx="216">
                  <c:v>3700</c:v>
                </c:pt>
                <c:pt idx="217">
                  <c:v>2700</c:v>
                </c:pt>
                <c:pt idx="218">
                  <c:v>1900</c:v>
                </c:pt>
                <c:pt idx="219">
                  <c:v>894000</c:v>
                </c:pt>
                <c:pt idx="220">
                  <c:v>371000</c:v>
                </c:pt>
                <c:pt idx="221">
                  <c:v>1000</c:v>
                </c:pt>
                <c:pt idx="222">
                  <c:v>487000</c:v>
                </c:pt>
                <c:pt idx="223">
                  <c:v>2100</c:v>
                </c:pt>
                <c:pt idx="224">
                  <c:v>5000</c:v>
                </c:pt>
                <c:pt idx="225">
                  <c:v>3100</c:v>
                </c:pt>
                <c:pt idx="226">
                  <c:v>956000</c:v>
                </c:pt>
                <c:pt idx="227">
                  <c:v>2800</c:v>
                </c:pt>
                <c:pt idx="228">
                  <c:v>3500</c:v>
                </c:pt>
                <c:pt idx="229">
                  <c:v>181000</c:v>
                </c:pt>
                <c:pt idx="230">
                  <c:v>4300</c:v>
                </c:pt>
                <c:pt idx="231">
                  <c:v>1300</c:v>
                </c:pt>
                <c:pt idx="232">
                  <c:v>8900</c:v>
                </c:pt>
                <c:pt idx="233">
                  <c:v>581000</c:v>
                </c:pt>
                <c:pt idx="234">
                  <c:v>754000</c:v>
                </c:pt>
                <c:pt idx="235">
                  <c:v>6400</c:v>
                </c:pt>
                <c:pt idx="236">
                  <c:v>71000</c:v>
                </c:pt>
                <c:pt idx="237">
                  <c:v>1500</c:v>
                </c:pt>
                <c:pt idx="238">
                  <c:v>1500</c:v>
                </c:pt>
                <c:pt idx="239">
                  <c:v>7100</c:v>
                </c:pt>
                <c:pt idx="240">
                  <c:v>219000</c:v>
                </c:pt>
                <c:pt idx="241">
                  <c:v>1700</c:v>
                </c:pt>
                <c:pt idx="242">
                  <c:v>2400</c:v>
                </c:pt>
                <c:pt idx="243">
                  <c:v>5100</c:v>
                </c:pt>
                <c:pt idx="244">
                  <c:v>269000</c:v>
                </c:pt>
                <c:pt idx="245">
                  <c:v>15100</c:v>
                </c:pt>
                <c:pt idx="246">
                  <c:v>47400</c:v>
                </c:pt>
                <c:pt idx="247">
                  <c:v>4900</c:v>
                </c:pt>
                <c:pt idx="249">
                  <c:v>1400</c:v>
                </c:pt>
                <c:pt idx="250">
                  <c:v>921000</c:v>
                </c:pt>
                <c:pt idx="251">
                  <c:v>5800</c:v>
                </c:pt>
                <c:pt idx="252">
                  <c:v>3400</c:v>
                </c:pt>
                <c:pt idx="253">
                  <c:v>28000</c:v>
                </c:pt>
                <c:pt idx="254">
                  <c:v>3900</c:v>
                </c:pt>
                <c:pt idx="255">
                  <c:v>1000</c:v>
                </c:pt>
                <c:pt idx="256">
                  <c:v>94000</c:v>
                </c:pt>
                <c:pt idx="257">
                  <c:v>123000</c:v>
                </c:pt>
                <c:pt idx="258">
                  <c:v>2200</c:v>
                </c:pt>
                <c:pt idx="259">
                  <c:v>7000</c:v>
                </c:pt>
                <c:pt idx="260">
                  <c:v>10600</c:v>
                </c:pt>
                <c:pt idx="261">
                  <c:v>3500</c:v>
                </c:pt>
                <c:pt idx="262">
                  <c:v>5100</c:v>
                </c:pt>
                <c:pt idx="263">
                  <c:v>1200</c:v>
                </c:pt>
                <c:pt idx="264">
                  <c:v>2000</c:v>
                </c:pt>
                <c:pt idx="266">
                  <c:v>66000</c:v>
                </c:pt>
                <c:pt idx="267">
                  <c:v>4200</c:v>
                </c:pt>
                <c:pt idx="268">
                  <c:v>6300</c:v>
                </c:pt>
                <c:pt idx="269">
                  <c:v>261000</c:v>
                </c:pt>
                <c:pt idx="270">
                  <c:v>6300</c:v>
                </c:pt>
                <c:pt idx="271">
                  <c:v>19000</c:v>
                </c:pt>
                <c:pt idx="272">
                  <c:v>3100</c:v>
                </c:pt>
                <c:pt idx="273">
                  <c:v>5800</c:v>
                </c:pt>
                <c:pt idx="274">
                  <c:v>11300</c:v>
                </c:pt>
                <c:pt idx="275">
                  <c:v>258000</c:v>
                </c:pt>
                <c:pt idx="276">
                  <c:v>279000</c:v>
                </c:pt>
                <c:pt idx="277">
                  <c:v>206000</c:v>
                </c:pt>
                <c:pt idx="278">
                  <c:v>885000</c:v>
                </c:pt>
                <c:pt idx="279">
                  <c:v>7100</c:v>
                </c:pt>
                <c:pt idx="280">
                  <c:v>4500</c:v>
                </c:pt>
                <c:pt idx="281">
                  <c:v>147000</c:v>
                </c:pt>
                <c:pt idx="282">
                  <c:v>19600</c:v>
                </c:pt>
                <c:pt idx="283">
                  <c:v>201000</c:v>
                </c:pt>
                <c:pt idx="284">
                  <c:v>1700</c:v>
                </c:pt>
                <c:pt idx="285">
                  <c:v>2700</c:v>
                </c:pt>
                <c:pt idx="286">
                  <c:v>1400</c:v>
                </c:pt>
                <c:pt idx="287">
                  <c:v>117000</c:v>
                </c:pt>
                <c:pt idx="288">
                  <c:v>1900</c:v>
                </c:pt>
                <c:pt idx="289">
                  <c:v>2500</c:v>
                </c:pt>
                <c:pt idx="290">
                  <c:v>1400</c:v>
                </c:pt>
                <c:pt idx="291">
                  <c:v>3300</c:v>
                </c:pt>
                <c:pt idx="292">
                  <c:v>5700</c:v>
                </c:pt>
                <c:pt idx="293">
                  <c:v>11800</c:v>
                </c:pt>
                <c:pt idx="294">
                  <c:v>2800</c:v>
                </c:pt>
                <c:pt idx="295">
                  <c:v>647000</c:v>
                </c:pt>
                <c:pt idx="296">
                  <c:v>998000</c:v>
                </c:pt>
                <c:pt idx="297">
                  <c:v>650000</c:v>
                </c:pt>
                <c:pt idx="298">
                  <c:v>316000</c:v>
                </c:pt>
                <c:pt idx="299">
                  <c:v>5600</c:v>
                </c:pt>
                <c:pt idx="300">
                  <c:v>1100</c:v>
                </c:pt>
                <c:pt idx="301">
                  <c:v>595000</c:v>
                </c:pt>
                <c:pt idx="302">
                  <c:v>352000</c:v>
                </c:pt>
                <c:pt idx="303">
                  <c:v>4300</c:v>
                </c:pt>
                <c:pt idx="304">
                  <c:v>245000</c:v>
                </c:pt>
                <c:pt idx="305">
                  <c:v>930000</c:v>
                </c:pt>
                <c:pt idx="307">
                  <c:v>300000</c:v>
                </c:pt>
                <c:pt idx="308">
                  <c:v>5900</c:v>
                </c:pt>
                <c:pt idx="309">
                  <c:v>1400</c:v>
                </c:pt>
                <c:pt idx="310">
                  <c:v>5200</c:v>
                </c:pt>
                <c:pt idx="311">
                  <c:v>1200</c:v>
                </c:pt>
                <c:pt idx="312">
                  <c:v>1400</c:v>
                </c:pt>
                <c:pt idx="313">
                  <c:v>298000</c:v>
                </c:pt>
                <c:pt idx="314">
                  <c:v>17300</c:v>
                </c:pt>
                <c:pt idx="315">
                  <c:v>3800</c:v>
                </c:pt>
                <c:pt idx="316">
                  <c:v>4800</c:v>
                </c:pt>
                <c:pt idx="318">
                  <c:v>5000</c:v>
                </c:pt>
                <c:pt idx="319">
                  <c:v>2900</c:v>
                </c:pt>
                <c:pt idx="320">
                  <c:v>16500</c:v>
                </c:pt>
                <c:pt idx="321">
                  <c:v>6200</c:v>
                </c:pt>
                <c:pt idx="322">
                  <c:v>342000</c:v>
                </c:pt>
                <c:pt idx="323">
                  <c:v>5300</c:v>
                </c:pt>
                <c:pt idx="324">
                  <c:v>36000</c:v>
                </c:pt>
                <c:pt idx="325">
                  <c:v>376000</c:v>
                </c:pt>
                <c:pt idx="326">
                  <c:v>78000</c:v>
                </c:pt>
                <c:pt idx="327">
                  <c:v>15800</c:v>
                </c:pt>
                <c:pt idx="328">
                  <c:v>2100</c:v>
                </c:pt>
                <c:pt idx="329">
                  <c:v>288000</c:v>
                </c:pt>
                <c:pt idx="330">
                  <c:v>511000</c:v>
                </c:pt>
                <c:pt idx="331">
                  <c:v>57000</c:v>
                </c:pt>
                <c:pt idx="332">
                  <c:v>788000</c:v>
                </c:pt>
                <c:pt idx="333">
                  <c:v>59000</c:v>
                </c:pt>
                <c:pt idx="334">
                  <c:v>205000</c:v>
                </c:pt>
                <c:pt idx="335">
                  <c:v>28000</c:v>
                </c:pt>
                <c:pt idx="336">
                  <c:v>30000</c:v>
                </c:pt>
                <c:pt idx="337">
                  <c:v>4500</c:v>
                </c:pt>
                <c:pt idx="338">
                  <c:v>149000</c:v>
                </c:pt>
                <c:pt idx="339">
                  <c:v>343000</c:v>
                </c:pt>
                <c:pt idx="340">
                  <c:v>3400</c:v>
                </c:pt>
                <c:pt idx="341">
                  <c:v>60000</c:v>
                </c:pt>
                <c:pt idx="342">
                  <c:v>527000</c:v>
                </c:pt>
                <c:pt idx="343">
                  <c:v>43700</c:v>
                </c:pt>
                <c:pt idx="345">
                  <c:v>1900</c:v>
                </c:pt>
                <c:pt idx="346">
                  <c:v>89000</c:v>
                </c:pt>
                <c:pt idx="347">
                  <c:v>71000</c:v>
                </c:pt>
                <c:pt idx="348">
                  <c:v>77000</c:v>
                </c:pt>
                <c:pt idx="349">
                  <c:v>1300</c:v>
                </c:pt>
                <c:pt idx="350">
                  <c:v>111000</c:v>
                </c:pt>
                <c:pt idx="351">
                  <c:v>50000</c:v>
                </c:pt>
                <c:pt idx="352">
                  <c:v>111000</c:v>
                </c:pt>
                <c:pt idx="353">
                  <c:v>3100</c:v>
                </c:pt>
                <c:pt idx="354">
                  <c:v>1800</c:v>
                </c:pt>
                <c:pt idx="355">
                  <c:v>16000</c:v>
                </c:pt>
                <c:pt idx="357">
                  <c:v>346000</c:v>
                </c:pt>
                <c:pt idx="358">
                  <c:v>7100</c:v>
                </c:pt>
                <c:pt idx="359">
                  <c:v>3500</c:v>
                </c:pt>
                <c:pt idx="360">
                  <c:v>181000</c:v>
                </c:pt>
                <c:pt idx="361">
                  <c:v>2500</c:v>
                </c:pt>
                <c:pt idx="362">
                  <c:v>4600</c:v>
                </c:pt>
                <c:pt idx="363">
                  <c:v>4200</c:v>
                </c:pt>
                <c:pt idx="364">
                  <c:v>2600</c:v>
                </c:pt>
                <c:pt idx="366">
                  <c:v>295000</c:v>
                </c:pt>
                <c:pt idx="367">
                  <c:v>288000</c:v>
                </c:pt>
                <c:pt idx="368">
                  <c:v>10800</c:v>
                </c:pt>
                <c:pt idx="369">
                  <c:v>187000</c:v>
                </c:pt>
                <c:pt idx="370">
                  <c:v>148000</c:v>
                </c:pt>
                <c:pt idx="371">
                  <c:v>2800</c:v>
                </c:pt>
                <c:pt idx="372">
                  <c:v>354000</c:v>
                </c:pt>
                <c:pt idx="373">
                  <c:v>91000</c:v>
                </c:pt>
                <c:pt idx="374">
                  <c:v>11400</c:v>
                </c:pt>
                <c:pt idx="375">
                  <c:v>1500</c:v>
                </c:pt>
                <c:pt idx="376">
                  <c:v>2600</c:v>
                </c:pt>
                <c:pt idx="377">
                  <c:v>14000</c:v>
                </c:pt>
                <c:pt idx="378">
                  <c:v>4200</c:v>
                </c:pt>
                <c:pt idx="379">
                  <c:v>1400</c:v>
                </c:pt>
                <c:pt idx="380">
                  <c:v>496000</c:v>
                </c:pt>
                <c:pt idx="381">
                  <c:v>515000</c:v>
                </c:pt>
                <c:pt idx="382">
                  <c:v>1900</c:v>
                </c:pt>
                <c:pt idx="383">
                  <c:v>1100</c:v>
                </c:pt>
                <c:pt idx="386">
                  <c:v>1800</c:v>
                </c:pt>
                <c:pt idx="387">
                  <c:v>5300</c:v>
                </c:pt>
                <c:pt idx="388">
                  <c:v>3200</c:v>
                </c:pt>
                <c:pt idx="389">
                  <c:v>159000</c:v>
                </c:pt>
                <c:pt idx="390">
                  <c:v>158000</c:v>
                </c:pt>
                <c:pt idx="391">
                  <c:v>20000</c:v>
                </c:pt>
                <c:pt idx="392">
                  <c:v>308000</c:v>
                </c:pt>
                <c:pt idx="393">
                  <c:v>26800</c:v>
                </c:pt>
                <c:pt idx="394">
                  <c:v>65000</c:v>
                </c:pt>
                <c:pt idx="395">
                  <c:v>2000</c:v>
                </c:pt>
                <c:pt idx="396">
                  <c:v>517000</c:v>
                </c:pt>
                <c:pt idx="397">
                  <c:v>201000</c:v>
                </c:pt>
                <c:pt idx="398">
                  <c:v>5000</c:v>
                </c:pt>
                <c:pt idx="399">
                  <c:v>733000</c:v>
                </c:pt>
                <c:pt idx="400">
                  <c:v>3100</c:v>
                </c:pt>
                <c:pt idx="401">
                  <c:v>90000</c:v>
                </c:pt>
                <c:pt idx="402">
                  <c:v>149000</c:v>
                </c:pt>
                <c:pt idx="403">
                  <c:v>18000</c:v>
                </c:pt>
                <c:pt idx="404">
                  <c:v>7100</c:v>
                </c:pt>
                <c:pt idx="405">
                  <c:v>619000</c:v>
                </c:pt>
                <c:pt idx="406">
                  <c:v>2000</c:v>
                </c:pt>
                <c:pt idx="407">
                  <c:v>478000</c:v>
                </c:pt>
                <c:pt idx="408">
                  <c:v>27000</c:v>
                </c:pt>
                <c:pt idx="409">
                  <c:v>3800</c:v>
                </c:pt>
                <c:pt idx="410">
                  <c:v>334000</c:v>
                </c:pt>
                <c:pt idx="411">
                  <c:v>5900</c:v>
                </c:pt>
                <c:pt idx="412">
                  <c:v>3300</c:v>
                </c:pt>
                <c:pt idx="413">
                  <c:v>138000</c:v>
                </c:pt>
                <c:pt idx="414">
                  <c:v>82000</c:v>
                </c:pt>
                <c:pt idx="415">
                  <c:v>174000</c:v>
                </c:pt>
                <c:pt idx="416">
                  <c:v>117000</c:v>
                </c:pt>
                <c:pt idx="417">
                  <c:v>8000</c:v>
                </c:pt>
                <c:pt idx="418">
                  <c:v>210000</c:v>
                </c:pt>
                <c:pt idx="421">
                  <c:v>1200</c:v>
                </c:pt>
                <c:pt idx="422">
                  <c:v>88000</c:v>
                </c:pt>
                <c:pt idx="423">
                  <c:v>3500</c:v>
                </c:pt>
                <c:pt idx="424">
                  <c:v>92000</c:v>
                </c:pt>
                <c:pt idx="425">
                  <c:v>2100</c:v>
                </c:pt>
                <c:pt idx="426">
                  <c:v>46000</c:v>
                </c:pt>
                <c:pt idx="428">
                  <c:v>714000</c:v>
                </c:pt>
                <c:pt idx="429">
                  <c:v>130000</c:v>
                </c:pt>
                <c:pt idx="430">
                  <c:v>427000</c:v>
                </c:pt>
                <c:pt idx="431">
                  <c:v>1800</c:v>
                </c:pt>
                <c:pt idx="432">
                  <c:v>52000</c:v>
                </c:pt>
              </c:numCache>
            </c:numRef>
          </c:yVal>
          <c:smooth val="0"/>
          <c:extLst>
            <c:ext xmlns:c16="http://schemas.microsoft.com/office/drawing/2014/chart" uri="{C3380CC4-5D6E-409C-BE32-E72D297353CC}">
              <c16:uniqueId val="{00000000-7B05-4BAC-8E63-CD8D6D3910FF}"/>
            </c:ext>
          </c:extLst>
        </c:ser>
        <c:dLbls>
          <c:showLegendKey val="0"/>
          <c:showVal val="0"/>
          <c:showCatName val="0"/>
          <c:showSerName val="0"/>
          <c:showPercent val="0"/>
          <c:showBubbleSize val="0"/>
        </c:dLbls>
        <c:axId val="825846319"/>
        <c:axId val="825844399"/>
      </c:scatterChart>
      <c:valAx>
        <c:axId val="825846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4399"/>
        <c:crosses val="autoZero"/>
        <c:crossBetween val="midCat"/>
      </c:valAx>
      <c:valAx>
        <c:axId val="82584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STUDENT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631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[Coursera_Updated.xlsx]3!PivotTable3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'COURSE': </a:t>
            </a:r>
            <a:r>
              <a:rPr lang="en-US">
                <a:solidFill>
                  <a:srgbClr val="DD5A13"/>
                </a:solidFill>
              </a:rPr>
              <a:t>Introduction</a:t>
            </a:r>
            <a:r>
              <a:rPr lang="en-US" baseline="0">
                <a:solidFill>
                  <a:srgbClr val="DD5A13"/>
                </a:solidFill>
              </a:rPr>
              <a:t> to Python Programming</a:t>
            </a:r>
            <a:r>
              <a:rPr lang="en-US"/>
              <a:t> and </a:t>
            </a:r>
            <a:r>
              <a:rPr lang="en-US">
                <a:solidFill>
                  <a:srgbClr val="DD5A13"/>
                </a:solidFill>
              </a:rPr>
              <a:t>Healthcare IT</a:t>
            </a:r>
            <a:r>
              <a:rPr lang="en-US" baseline="0">
                <a:solidFill>
                  <a:srgbClr val="DD5A13"/>
                </a:solidFill>
              </a:rPr>
              <a:t> Support</a:t>
            </a:r>
            <a:r>
              <a:rPr lang="en-US"/>
              <a:t> have noticeably higher 'NO. OF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331"/>
          </a:solidFill>
          <a:ln>
            <a:noFill/>
          </a:ln>
          <a:effectLst/>
        </c:spPr>
      </c:pivotFmt>
    </c:pivotFmts>
    <c:plotArea>
      <c:layout/>
      <c:barChart>
        <c:barDir val="bar"/>
        <c:grouping val="stacked"/>
        <c:varyColors val="0"/>
        <c:ser>
          <c:idx val="0"/>
          <c:order val="0"/>
          <c:tx>
            <c:strRef>
              <c:f>'3'!$B$4</c:f>
              <c:strCache>
                <c:ptCount val="1"/>
                <c:pt idx="0">
                  <c:v>Total</c:v>
                </c:pt>
              </c:strCache>
            </c:strRef>
          </c:tx>
          <c:spPr>
            <a:solidFill>
              <a:srgbClr val="D2D2D2"/>
            </a:solidFill>
            <a:ln>
              <a:noFill/>
            </a:ln>
            <a:effectLst/>
          </c:spPr>
          <c:invertIfNegative val="0"/>
          <c:dPt>
            <c:idx val="7"/>
            <c:invertIfNegative val="0"/>
            <c:bubble3D val="0"/>
            <c:spPr>
              <a:solidFill>
                <a:srgbClr val="ED7331"/>
              </a:solidFill>
              <a:ln>
                <a:noFill/>
              </a:ln>
              <a:effectLst/>
            </c:spPr>
            <c:extLst>
              <c:ext xmlns:c16="http://schemas.microsoft.com/office/drawing/2014/chart" uri="{C3380CC4-5D6E-409C-BE32-E72D297353CC}">
                <c16:uniqueId val="{00000001-EAAB-438F-A7A5-801094F8B5FA}"/>
              </c:ext>
            </c:extLst>
          </c:dPt>
          <c:cat>
            <c:strRef>
              <c:f>'3'!$A$5:$A$15</c:f>
              <c:strCache>
                <c:ptCount val="10"/>
                <c:pt idx="0">
                  <c:v>Introduction to Python Programming</c:v>
                </c:pt>
                <c:pt idx="1">
                  <c:v>Healthcare IT Support</c:v>
                </c:pt>
                <c:pt idx="2">
                  <c:v>Put It to Work: Prepare for Cybersecurity Jobs</c:v>
                </c:pt>
                <c:pt idx="3">
                  <c:v>Linear Algebra for Machine Learning and Data Science</c:v>
                </c:pt>
                <c:pt idx="4">
                  <c:v>Linux and Private Cloud Administration on IBM Power Systems</c:v>
                </c:pt>
                <c:pt idx="5">
                  <c:v>Programming in C++: A Hands-on Introduction</c:v>
                </c:pt>
                <c:pt idx="6">
                  <c:v>Business Analytics</c:v>
                </c:pt>
                <c:pt idx="7">
                  <c:v>Microsoft Power BI Data Analyst</c:v>
                </c:pt>
                <c:pt idx="8">
                  <c:v>Marketing en redes sociales de Meta</c:v>
                </c:pt>
                <c:pt idx="9">
                  <c:v>Applied Data Science with R</c:v>
                </c:pt>
              </c:strCache>
            </c:strRef>
          </c:cat>
          <c:val>
            <c:numRef>
              <c:f>'3'!$B$5:$B$15</c:f>
              <c:numCache>
                <c:formatCode>General</c:formatCode>
                <c:ptCount val="10"/>
                <c:pt idx="0">
                  <c:v>998000</c:v>
                </c:pt>
                <c:pt idx="1">
                  <c:v>956000</c:v>
                </c:pt>
                <c:pt idx="2">
                  <c:v>952000</c:v>
                </c:pt>
                <c:pt idx="3">
                  <c:v>940000</c:v>
                </c:pt>
                <c:pt idx="4">
                  <c:v>930000</c:v>
                </c:pt>
                <c:pt idx="5">
                  <c:v>921000</c:v>
                </c:pt>
                <c:pt idx="6">
                  <c:v>911700</c:v>
                </c:pt>
                <c:pt idx="7">
                  <c:v>907000</c:v>
                </c:pt>
                <c:pt idx="8">
                  <c:v>885000</c:v>
                </c:pt>
                <c:pt idx="9">
                  <c:v>803000</c:v>
                </c:pt>
              </c:numCache>
            </c:numRef>
          </c:val>
          <c:extLst>
            <c:ext xmlns:c16="http://schemas.microsoft.com/office/drawing/2014/chart" uri="{C3380CC4-5D6E-409C-BE32-E72D297353CC}">
              <c16:uniqueId val="{00000002-EAAB-438F-A7A5-801094F8B5FA}"/>
            </c:ext>
          </c:extLst>
        </c:ser>
        <c:dLbls>
          <c:showLegendKey val="0"/>
          <c:showVal val="0"/>
          <c:showCatName val="0"/>
          <c:showSerName val="0"/>
          <c:showPercent val="0"/>
          <c:showBubbleSize val="0"/>
        </c:dLbls>
        <c:gapWidth val="33"/>
        <c:overlap val="100"/>
        <c:axId val="885104847"/>
        <c:axId val="825846319"/>
      </c:barChart>
      <c:catAx>
        <c:axId val="88510484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COURSE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6319"/>
        <c:crosses val="autoZero"/>
        <c:auto val="1"/>
        <c:lblAlgn val="ctr"/>
        <c:lblOffset val="100"/>
        <c:noMultiLvlLbl val="0"/>
      </c:catAx>
      <c:valAx>
        <c:axId val="825846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STUDENT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04847"/>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69850</xdr:colOff>
      <xdr:row>15</xdr:row>
      <xdr:rowOff>127000</xdr:rowOff>
    </xdr:from>
    <xdr:to>
      <xdr:col>9</xdr:col>
      <xdr:colOff>425450</xdr:colOff>
      <xdr:row>36</xdr:row>
      <xdr:rowOff>101600</xdr:rowOff>
    </xdr:to>
    <xdr:graphicFrame macro="">
      <xdr:nvGraphicFramePr>
        <xdr:cNvPr id="2" name="Chart 1">
          <a:extLst>
            <a:ext uri="{FF2B5EF4-FFF2-40B4-BE49-F238E27FC236}">
              <a16:creationId xmlns:a16="http://schemas.microsoft.com/office/drawing/2014/main" id="{BA7F2223-D639-46D5-B101-C5EAC18D0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0</xdr:row>
      <xdr:rowOff>76200</xdr:rowOff>
    </xdr:from>
    <xdr:to>
      <xdr:col>9</xdr:col>
      <xdr:colOff>431800</xdr:colOff>
      <xdr:row>15</xdr:row>
      <xdr:rowOff>57150</xdr:rowOff>
    </xdr:to>
    <xdr:graphicFrame macro="">
      <xdr:nvGraphicFramePr>
        <xdr:cNvPr id="4" name="Chart 3" descr="Chart type: Doughnut. 'CREDITELEGIBILITY': FALSE accounts for the majority of 'NO. OF STUDENT'.&#10;&#10;Description automatically generated">
          <a:extLst>
            <a:ext uri="{FF2B5EF4-FFF2-40B4-BE49-F238E27FC236}">
              <a16:creationId xmlns:a16="http://schemas.microsoft.com/office/drawing/2014/main" id="{FFCD149A-3D40-474D-AFF5-87F99731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18</xdr:row>
      <xdr:rowOff>152400</xdr:rowOff>
    </xdr:from>
    <xdr:to>
      <xdr:col>19</xdr:col>
      <xdr:colOff>88900</xdr:colOff>
      <xdr:row>36</xdr:row>
      <xdr:rowOff>101600</xdr:rowOff>
    </xdr:to>
    <xdr:graphicFrame macro="">
      <xdr:nvGraphicFramePr>
        <xdr:cNvPr id="5" name="Chart 4" descr="Chart type: Scatter. 'NO. OF STUDENT'&#10;&#10;Description automatically generated">
          <a:extLst>
            <a:ext uri="{FF2B5EF4-FFF2-40B4-BE49-F238E27FC236}">
              <a16:creationId xmlns:a16="http://schemas.microsoft.com/office/drawing/2014/main" id="{51D8E7B1-CB5A-43F4-9AA2-F141A71A5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0</xdr:row>
      <xdr:rowOff>76200</xdr:rowOff>
    </xdr:from>
    <xdr:to>
      <xdr:col>19</xdr:col>
      <xdr:colOff>95250</xdr:colOff>
      <xdr:row>18</xdr:row>
      <xdr:rowOff>82550</xdr:rowOff>
    </xdr:to>
    <xdr:graphicFrame macro="">
      <xdr:nvGraphicFramePr>
        <xdr:cNvPr id="6" name="Chart 5" descr="Chart type: Stacked Bar. For 'CATEGORY: Data Analytics', 'COURSE': Microsoft Power BI Data Analyst and Accounting Data Analytics have noticeably higher 'NO. OF STUDENT'.&#10;&#10;Description automatically generated">
          <a:extLst>
            <a:ext uri="{FF2B5EF4-FFF2-40B4-BE49-F238E27FC236}">
              <a16:creationId xmlns:a16="http://schemas.microsoft.com/office/drawing/2014/main" id="{8D3A3791-5360-4532-888F-74031D6DC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0</xdr:row>
      <xdr:rowOff>76200</xdr:rowOff>
    </xdr:from>
    <xdr:to>
      <xdr:col>2</xdr:col>
      <xdr:colOff>63500</xdr:colOff>
      <xdr:row>15</xdr:row>
      <xdr:rowOff>63500</xdr:rowOff>
    </xdr:to>
    <mc:AlternateContent xmlns:mc="http://schemas.openxmlformats.org/markup-compatibility/2006" xmlns:a14="http://schemas.microsoft.com/office/drawing/2010/main">
      <mc:Choice Requires="a14">
        <xdr:graphicFrame macro="">
          <xdr:nvGraphicFramePr>
            <xdr:cNvPr id="7" name="LEVEL">
              <a:extLst>
                <a:ext uri="{FF2B5EF4-FFF2-40B4-BE49-F238E27FC236}">
                  <a16:creationId xmlns:a16="http://schemas.microsoft.com/office/drawing/2014/main" id="{DA566F21-F84B-4433-82A9-81EDF5736FE5}"/>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63500" y="76200"/>
              <a:ext cx="1219200" cy="274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w" refreshedDate="45465.162681018519" createdVersion="8" refreshedVersion="8" minRefreshableVersion="3" recordCount="433" xr:uid="{18E6D7C7-6E24-44D7-A6B2-08E25B039223}">
  <cacheSource type="worksheet">
    <worksheetSource ref="A1:F434" sheet="Coursera_Updated"/>
  </cacheSource>
  <cacheFields count="6">
    <cacheField name="COURSE" numFmtId="0">
      <sharedItems count="408">
        <s v="Google Cybersecurity"/>
        <s v="Google Data Analytics"/>
        <s v="Google Project Management:"/>
        <s v="Google Digital Marketing &amp; E-commerce"/>
        <s v="Google IT Support"/>
        <s v="IBM Data Science"/>
        <s v="Google UX Design"/>
        <s v="IBM Data Analyst"/>
        <s v="Machine Learning"/>
        <s v="Introduction to Data Science"/>
        <s v="Generative AI for Everyone"/>
        <s v="IBM DevOps and Software Engineering"/>
        <s v="IBM Full Stack Software Developer"/>
        <s v="Data Science Fundamentals with Python and SQL"/>
        <s v="IBM Data Engineering"/>
        <s v="IBM Data Analytics with Excel and R"/>
        <s v="Data Analysis and Visualization Foundations"/>
        <s v="Deep Learning"/>
        <s v="IBM AI Foundations for Business"/>
        <s v="Data Engineering Foundations"/>
        <s v="Applied Data Science"/>
        <s v="IBM Applied AI"/>
        <s v="Excel Skills for Business"/>
        <s v="Applied Software Engineering Fundamentals"/>
        <s v="Generative AI with Large Language Models"/>
        <s v="Google Advanced Data Analytics"/>
        <s v="DevOps, Cloud, and Agile Foundations"/>
        <s v="Meta Front-End Developer"/>
        <s v="Cloud Application Development Foundations"/>
        <s v="Foundations of Project Management"/>
        <s v="Foundations of Cybersecurity"/>
        <s v="IBM IT Support"/>
        <s v="Google IT Automation with Python"/>
        <s v="Information Technology (IT) and Cloud Fundamentals"/>
        <s v="Microsoft Power BI Data Analyst"/>
        <s v="IBM Cybersecurity Analyst"/>
        <s v="AI For Everyone"/>
        <s v="Supervised Machine Learning: Regression and Classification"/>
        <s v="IBM Front-End Developer"/>
        <s v="AI Foundations for Everyone"/>
        <s v="IBM AI Engineering"/>
        <s v="IT Fundamentals for Cybersecurity"/>
        <s v="Mathematics for Machine Learning and Data Science"/>
        <s v="Python for Everybody"/>
        <s v="Tableau Public for Project Management and Beyond"/>
        <s v="Meta Social Media Marketing"/>
        <s v="Foundations of Digital Marketing and E-commerce"/>
        <s v="AI in Healthcare"/>
        <s v="Machine Learning Engineering for Production (MLOps)"/>
        <s v="Python 3 Programming"/>
        <s v="DeepLearning.AI TensorFlow Developer"/>
        <s v="Meta Back-End Developer"/>
        <s v="Foundations of User Experience (UX) Design"/>
        <s v="AI For Business"/>
        <s v="Meta Database Engineer"/>
        <s v="Microsoft Cybersecurity Analyst"/>
        <s v="Business Analytics"/>
        <s v="Financial Markets"/>
        <s v="The Bits and Bytes of Computer Networking"/>
        <s v="IBM Machine Learning"/>
        <s v="Preparing for Google Cloud Certification: Cloud Architect"/>
        <s v="IBM Introduction to Machine Learning"/>
        <s v="Preparing for Google Cloud Certification: Cloud Engineer"/>
        <s v="Neural Networks and Deep Learning"/>
        <s v="Digital Product Management"/>
        <s v="Modern Project Management"/>
        <s v="Preparing for Google Cloud Certification: Machine Learning Engineer"/>
        <s v="Preparing for Google Cloud Certification: Cloud DevOps Engineer"/>
        <s v="Google Cloud Database Engineer"/>
        <s v="AWS Cloud Technology Consultant"/>
        <s v="Start the UX Design Process: Empathize, Define, and Ideate"/>
        <s v="Preparing for Google Cloud Certification: Cloud Developer"/>
        <s v="What is Data Science?"/>
        <s v="Attract and Engage Customers with Digital Marketing"/>
        <s v="AWS Cloud Solutions Architect"/>
        <s v="Learn SQL Basics for Data Science"/>
        <s v="Construction Management"/>
        <s v="Preparing for Google Cloud Certification: Cloud Security Engineer"/>
        <s v="Data Analysis and Presentation Skills: the PwC Approach"/>
        <s v="Developing Applications with Google Cloud"/>
        <s v="Supply Chain Management"/>
        <s v="Google Marketing Digital e E-Commerce"/>
        <s v="Preparing for Google Cloud Certification: Cloud Data Engineer"/>
        <s v="DiseÃ±o de Experiencia del Usuario (UX) de Google"/>
        <s v="Preparing for Google Cloud Certification: Cloud Network Engineer"/>
        <s v="Security in Google Cloud"/>
        <s v="Networking in Google Cloud"/>
        <s v="Introduction to Data Analytics"/>
        <s v="Introduction to Generative AI"/>
        <s v="Data Engineering, Big Data, and Machine Learning on GCP"/>
        <s v="Agile Project Management"/>
        <s v="Microsoft Azure Data Engineering Associate (DP-203)"/>
        <s v="Linear Algebra for Machine Learning and Data Science"/>
        <s v="Generative AI Fundamentals"/>
        <s v="ChatGPT Advanced Data Analysis"/>
        <s v="Digital Marketing"/>
        <s v="HTML, CSS, and Javascript for Web Developers"/>
        <s v="Python for Data Science, AI &amp; Development"/>
        <s v="AI Product Management"/>
        <s v="Crash Course on Python"/>
        <s v="Data Structures and Algorithms"/>
        <s v="Certified in Cybersecurity"/>
        <s v="Data Science"/>
        <s v="Genomic Data Science"/>
        <s v="Medical Billing and Coding Fundamentals"/>
        <s v="Applied Data Science with Python"/>
        <s v="Mathematics for Machine Learning"/>
        <s v="Fundamentals of Project Planning and Management"/>
        <s v="AI for Good"/>
        <s v="Data Science: Foundations using R"/>
        <s v="Meta Marketing Analytics"/>
        <s v="Introduction to Artificial Intelligence (AI)"/>
        <s v="Business Analytics with Excel: Elementary to Advanced"/>
        <s v="Financial Engineering and Risk Management"/>
        <s v="Introduction to Programming with Python and Java"/>
        <s v="Google Data Analytics (PT)"/>
        <s v="Tools for Data Science"/>
        <s v="Practical Data Science on the AWS Cloud"/>
        <s v="Human Resource Management: HR for People Managers"/>
        <s v="Software Product Management"/>
        <s v="Project Management &amp; Other Tools for Career Development"/>
        <s v="Product Ideation, Design, and Management"/>
        <s v="Excel Basics for Data Analysis"/>
        <s v="UCI Project Management"/>
        <s v="Organizational Analysis"/>
        <s v="Programming for Everybody (Getting Started with Python)"/>
        <s v="AI for Medicine"/>
        <s v="Foundations of Data Science"/>
        <s v="Project Management"/>
        <s v="UI / UX Design"/>
        <s v="Foundations of Management"/>
        <s v="Financial Analysis - Skills for Success"/>
        <s v="Data Analysis with R Programming"/>
        <s v="Applied Data Science with R"/>
        <s v="Google Project Management"/>
        <s v="Artificial Intelligence in Marketing"/>
        <s v="Introduction to Cloud Computing"/>
        <s v="Project Management Principles and Practices"/>
        <s v="Management of Fashion and Luxury Companies"/>
        <s v="Introduction to Machine Learning in Production"/>
        <s v="Influencing: Storytelling, Change Management and Governance"/>
        <s v="Automate Cybersecurity Tasks with Python"/>
        <s v="Principles of Management"/>
        <s v="AI Fundamentals for Non-Data Scientists"/>
        <s v="The Strategy of Content Marketing"/>
        <s v="Capstone: Applying Project Management in the Real World"/>
        <s v="Java Programming and Software Engineering Fundamentals"/>
        <s v="Introduction to Cybersecurity Tools &amp; Cyber Attacks"/>
        <s v="Brand Management: Aligning Business, Brand and Behaviour"/>
        <s v="Machine Learning on Google Cloud"/>
        <s v="Google Cloud Digital Leader Training"/>
        <s v="Management Consulting"/>
        <s v="Excel Skills for Data Analytics and Visualization"/>
        <s v="MATLAB Programming for Engineers and Scientists"/>
        <s v="Strategic Leadership and Management"/>
        <s v="Investment Management with Python and Machine Learning"/>
        <s v="Introduction to Social Media Marketing"/>
        <s v="Introduction to TensorFlow for Artificial Intelligence, Machine Learning, and Deep Learning"/>
        <s v="Machine Learning with Python"/>
        <s v="Databases and SQL for Data Science with Python"/>
        <s v="Drug Development Product Management"/>
        <s v="Get Started with Python"/>
        <s v="Business Data Management and Communication"/>
        <s v="Put It to Work: Prepare for Cybersecurity Jobs"/>
        <s v="Real-World Product Management"/>
        <s v="Introduction to Systematic Review and Meta-Analysis"/>
        <s v="Google Project Management (DE)"/>
        <s v="Risk Management"/>
        <s v="Cybersecurity for Everyone"/>
        <s v="Structuring Machine Learning Projects"/>
        <s v="Investment Management"/>
        <s v="Google Data Analytics Capstone: Complete a Case Study"/>
        <s v="Introduction to Marketing"/>
        <s v="Introduction to Project Management"/>
        <s v="Web Design for Everybody: Basics of Web Development &amp; Coding"/>
        <s v="Conduct UX Research and Test Early Concepts"/>
        <s v="Data Visualization with Tableau"/>
        <s v="Preparing  Data for Analysis with Microsoft Excel"/>
        <s v="Python Basics"/>
        <s v="Human Resources Analytics"/>
        <s v="Think Outside the Inbox: Email Marketing"/>
        <s v="Google UX Design (DE)"/>
        <s v="Excel Skills for Business: Essentials"/>
        <s v="Machine Learning for Trading"/>
        <s v="Object Oriented Programming in Java"/>
        <s v="Algorithms for Battery Management Systems"/>
        <s v="Data Analysis with Python"/>
        <s v="Data Visualization and Dashboards with Excel and Cognos"/>
        <s v="AWS Cloud Practitioner Essentials"/>
        <s v="Everyday Excel"/>
        <s v="Calculus for Machine Learning and Data Science"/>
        <s v="Data Science Methodology"/>
        <s v="Business Value and Project Management"/>
        <s v="Advanced Data Science with IBM"/>
        <s v="AI &amp; Law"/>
        <s v="Business Statistics and Analysis"/>
        <s v="Google UX Design (PT)"/>
        <s v="Supply Chain Analytics"/>
        <s v="Customer Analytics"/>
        <s v="Introduction to Front-End Development"/>
        <s v="MLOps | Machine Learning Operations"/>
        <s v="SQL for Data Science"/>
        <s v="Data Science Foundations: Statistical Inference"/>
        <s v="Google Project Management (PT)"/>
        <s v="Python Project for Data Science"/>
        <s v="GIS, Mapping, and Spatial Analysis"/>
        <s v="Statistical Analysis with R for Public Health"/>
        <s v="Foundations of Data Structures and Algorithms"/>
        <s v="Assess for Success: Marketing Analytics and Measurement"/>
        <s v="Impact Measurement &amp; Management for the SDGs"/>
        <s v="Introduction to Data Engineering"/>
        <s v="Digital Product Management: Modern Fundamentals"/>
        <s v="An Introduction to Consumer Neuroscience &amp; Neuromarketing"/>
        <s v="Healthcare IT Support"/>
        <s v="Build Dynamic User Interfaces (UI) for Websites"/>
        <s v="Getting Started with Power BI Desktop"/>
        <s v="Probability &amp; Statistics for Machine Learning &amp; Data Science"/>
        <s v="AWS Cloud Technical Essentials"/>
        <s v="Market Research"/>
        <s v="Coding for Everyone: C and C++"/>
        <s v="Introduction to Software Engineering"/>
        <s v="Machine Learning Data Lifecycle in Production"/>
        <s v="Financial Management"/>
        <s v="Java FullStack Developer"/>
        <s v="Work Smarter with Microsoft Excel"/>
        <s v="Data Management for Clinical Research"/>
        <s v="Data Analysis with R"/>
        <s v="Customer Experiences with Contact Center AI - Dialogflow CX"/>
        <s v="Introduction to Web Development with HTML, CSS, JavaScript"/>
        <s v="Investment and Portfolio Management"/>
        <s v="Viral Marketing and How to Craft Contagious Content"/>
        <s v="AI, Business &amp; the Future of Work"/>
        <s v="Excel to MySQL: Analytic Techniques for Business"/>
        <s v="Google Cloud Fundamentals: Core Infrastructure"/>
        <s v="Value Chain Management"/>
        <s v="Exploratory Data Analysis for Machine Learning"/>
        <s v="Programming in C++: A Hands-on Introduction"/>
        <s v="Introduction to Corporate Finance"/>
        <s v="Introduction to Cyber Security"/>
        <s v="Google Data Analytics (DE)"/>
        <s v="Python and Statistics for Financial Analysis"/>
        <s v="Managing Cybersecurity"/>
        <s v="Python Data Structures"/>
        <s v="Cybersecurity Operations Fundamentals"/>
        <s v="International Marketing &amp; Cross Industry Growth"/>
        <s v="Python Programming Fundamentals"/>
        <s v="Functional Programming in Scala"/>
        <s v="Organizational Change and Culture for Adopting Google Cloud"/>
        <s v="Python Functions, Files, and Dictionaries"/>
        <s v="Electric Industry Operations and Markets"/>
        <s v="Hotel Management: Distribution, Revenue and Demand Management"/>
        <s v="GPU Programming"/>
        <s v="Engineering Project Management"/>
        <s v="Construction Project Management"/>
        <s v="Machine Learning Foundations for Product Managers"/>
        <s v="Marketing Analytics"/>
        <s v="Fractal Data Science"/>
        <s v="Programming with JavaScript"/>
        <s v="Marketing Strategy"/>
        <s v="Data Visualization with Python"/>
        <s v="C Programming with Linux"/>
        <s v="Cybersecurity Attack and Defense Fundamentals"/>
        <s v="Sports Performance Analytics"/>
        <s v="Marketing en redes sociales de Meta"/>
        <s v="Introductory C Programming"/>
        <s v="Social Media Management"/>
        <s v="AI Applications in Marketing and Finance"/>
        <s v="An Introduction to Programming the Internet of Things (IOT)"/>
        <s v="Harnessing the Power of Data with Power BI"/>
        <s v="International Organizations Management"/>
        <s v="Programming with Google Go"/>
        <s v="Microeconomics: The Power of Markets"/>
        <s v="AI and Public Health"/>
        <s v="AI for Medical Diagnosis"/>
        <s v="C# Programming for Unity Game Development"/>
        <s v="Advanced Machine Learning on Google Cloud"/>
        <s v="Leading: Human Resource Management and Leadership"/>
        <s v="Oil &amp; Gas Industry Operations and Markets"/>
        <s v="Mathematics for Machine Learning: Linear Algebra"/>
        <s v="Developing APIs with Google Cloud's Apigee API Platform"/>
        <s v="Databases for Data Scientists"/>
        <s v="Introduction to Python Programming"/>
        <s v="Concepts, Strategies, and Analytics in Performance Marketing and Digital Advertising"/>
        <s v="Social Media Marketing in Practice"/>
        <s v="Marketing Mix Implementation"/>
        <s v="SAS Visual Business Analytics"/>
        <s v="Fundamentos del marketing digital y comercio electrÃ³nico"/>
        <s v="Fundamentals of Machine Learning for Healthcare"/>
        <s v="Food &amp; Beverage Management"/>
        <s v="AI For Everyone ï¼ˆã™ã¹ã¦ã®äººã®ãŸã‚ã®AIãƒªãƒ†ãƒ©ã‚·ãƒ¼è¬›åº§ï¼‰"/>
        <s v="Linux and Private Cloud Administration on IBM Power Systems"/>
        <s v="Project Management: Foundations and Initiation"/>
        <s v="Using Python to Interact with the Operating System"/>
        <s v="Introduction to Computer Science and Programming"/>
        <s v="Cybersecurity Roles, Processes &amp; Operating System Security"/>
        <s v="Sports Marketing"/>
        <s v="Introduction to Deep Learning &amp; Neural Networks with Keras"/>
        <s v="Python, Bash and SQL Essentials for Data Engineering"/>
        <s v="Introduction to Programming with MATLAB"/>
        <s v="Data Collection and Processing with Python"/>
        <s v="Strategic Management and Innovation"/>
        <s v="Advanced Business Analytics"/>
        <s v="Object-Oriented Data Structures in C++"/>
        <s v="Excel Skills for Business: Intermediate I"/>
        <s v="Digital Transformation Using AI/ML with Google Cloud"/>
        <s v="Sales Operations/Management"/>
        <s v="Cybersecurity"/>
        <s v="Data Analytics in the Public Sector with R"/>
        <s v="Machine Learning Modeling Pipelines in Production"/>
        <s v="Project Management Foundations, Initiation, and Planning"/>
        <s v="Google Cloud Big Data and Machine Learning Fundamentals"/>
        <s v="Core Java"/>
        <s v="Deploying Machine Learning Models in Production"/>
        <s v="Microsoft Azure AI Fundamentals AI-900 Exam Prep"/>
        <s v="Excel for Beginners: Introduction to Spreadsheets"/>
        <s v="Machine Learning and Reinforcement Learning in Finance"/>
        <s v="Object Oriented Programming"/>
        <s v="Customer Experiences with Contact Center AI - Dialogflow ES"/>
        <s v="Introduction to AI in the Data Center"/>
        <s v="Generative AI Primer"/>
        <s v="Excel/VBA for Creative Problem Solving"/>
        <s v="From Excel to Power BI"/>
        <s v="Equine Welfare and Management"/>
        <s v="Introduction to Machine Learning"/>
        <s v=".NET FullStack Developer"/>
        <s v="Data Science with Databricks for Data Analysts"/>
        <s v="Using Python to Access Web Data"/>
        <s v="Innovation Management"/>
        <s v="Marketing digital e e-commerce do Google"/>
        <s v="AI Strategy and Governance"/>
        <s v="AI Applications in People Management"/>
        <s v="Arts and Heritage Management"/>
        <s v="Extract, Transform and Load Data in Power BI"/>
        <s v="Introduction to Responsible AI"/>
        <s v="Introduction to Financial Analysis - The &quot;Why?&quot;"/>
        <s v="Statistics with Python"/>
        <s v="Circular Economy - Sustainable Materials Management"/>
        <s v="Digital Marketing Strategy and Planning"/>
        <s v="Object Oriented Java Programming: Data Structures and Beyond"/>
        <s v="Python Classes and Inheritance"/>
        <s v="Regression Analysis: Simplify Complex Data Relationships"/>
        <s v="Building AI Powered Chatbots Without Programming"/>
        <s v="From Data to Insights with Google Cloud"/>
        <s v="IntroducciÃ³n a la programaciÃ³n en Python I: Aprendiendo a programar con Python"/>
        <s v="Trading Strategies in Emerging Markets"/>
        <s v="Preparing for Google Cloud Certification: Cloud Data Engineer Professional Certificate æ—¥æœ¬èªžç‰ˆ"/>
        <s v="Data Engineering, Big Data and ML on Google Cloud æ—¥æœ¬èªžç‰ˆ"/>
        <s v="Executive Data Science"/>
        <s v="Google IT Support (Deutsch)"/>
        <s v="Effective Programming in Scala"/>
        <s v="Getting Started with AI using IBM Watson"/>
        <s v="Data Visualization &amp; Dashboarding with R"/>
        <s v="Marketing with TikTok"/>
        <s v="Data Science Math Skills"/>
        <s v="Biology Meets Programming: Bioinformatics for Beginners"/>
        <s v="Introduction to Operations Management"/>
        <s v="Generative AI: Introduction and Applications"/>
        <s v="Introduction to Scripting in Python"/>
        <s v="Linear Circuits 1: DC Analysis"/>
        <s v="Wine Tasting: Sensory Techniques for Wine Analysis"/>
        <s v="Developing AI Applications with Python and Flask"/>
        <s v="Python Project: pillow, tesseract, and opencv"/>
        <s v="Weight Management: Beyond Balancing Calories"/>
        <s v="Spark, Hadoop, and Snowflake for Data Engineering"/>
        <s v="Introduction to Microsoft Azure Cloud Services"/>
        <s v="Social Media Marketing"/>
        <s v="Everyday Excel, Part 1"/>
        <s v="C++ Programming for Unreal Game Development"/>
        <s v="Introduction to Financial Engineering and Risk Management"/>
        <s v="Relationship Management and Business Development"/>
        <s v="Expressway to Data Science: Essential Math"/>
        <s v="Introduction to Data Science in Python"/>
        <s v="Real-World Cloud Product Management"/>
        <s v="Kotlin for Java Developers"/>
        <s v="Accounting Data Analytics"/>
        <s v="Health Information Literacy for Data Analytics"/>
        <s v="Operations Analytics"/>
        <s v="Investment Management in an Evolving and Volatile World by HEC Paris and AXA Investment Managers"/>
        <s v="Cybersecurity Compliance Framework &amp; System Administration"/>
        <s v="Data Modeling in Power BI"/>
        <s v="The Nuts and Bolts of Machine Learning"/>
        <s v="Coding for Beginners: An Easy Introduction"/>
        <s v="Data Science: Statistics and Machine Learning"/>
        <s v="Foundations of Data Science: K-Means Clustering in Python"/>
        <s v="Conflict Management"/>
        <s v="Gender Analytics: Gender Equity through Inclusive Design"/>
        <s v="ChatGPT for Beginners: Save time with Microsoft Excel"/>
        <s v="Managerial Economics and Business Analysis"/>
        <s v="Python for Cybersecurity"/>
        <s v="People Analytics"/>
        <s v="Machine Learning for All"/>
        <s v="Probability Theory: Foundation for Data Science"/>
        <s v="Medical Billing and Coding Essentials"/>
        <s v="Evaluations of AI Applications in Healthcare"/>
        <s v="Cyber Security Fundamentals"/>
        <s v="AI Foundations: Prompt Engineering with ChatGPT"/>
        <s v="Introduction to Cybersecurity &amp; Risk Management"/>
        <s v="Building Scalable Java Microservices with Spring Boot and Spring Cloud"/>
        <s v="GenAI for Everyone"/>
        <s v="Excel Fundamentals for Data Analysis"/>
        <s v="Essentials of Management and Strategic Planning"/>
        <s v="Marketing Digital"/>
        <s v="AI and Climate Change"/>
        <s v="Social and Economic Networks:  Models and Analysis"/>
        <s v="Business and Marketing Strategies"/>
        <s v="Strategic Sales Management"/>
        <s v="Essentials of Corporate Finance"/>
        <s v="Excel for Beginners: Pivot Tables"/>
      </sharedItems>
    </cacheField>
    <cacheField name="RATING" numFmtId="0">
      <sharedItems containsString="0" containsBlank="1" containsNumber="1" minValue="2.8" maxValue="4.9000000000000004"/>
    </cacheField>
    <cacheField name="NO. OF STUDENT" numFmtId="0">
      <sharedItems containsString="0" containsBlank="1" containsNumber="1" containsInteger="1" minValue="1000" maxValue="998000"/>
    </cacheField>
    <cacheField name="LEVEL" numFmtId="0">
      <sharedItems containsBlank="1" count="6">
        <s v="Beginner "/>
        <s v="Intermediate "/>
        <s v="Advanced "/>
        <m/>
        <s v="Mixed "/>
        <s v="Course"/>
      </sharedItems>
    </cacheField>
    <cacheField name="CREDITELEGIBILITY" numFmtId="0">
      <sharedItems count="2">
        <b v="0"/>
        <b v="1"/>
      </sharedItems>
    </cacheField>
    <cacheField name="CATEGORY" numFmtId="0">
      <sharedItems count="27">
        <s v="Cyber Security"/>
        <s v="Data Analytics"/>
        <s v="Management"/>
        <s v="Marketing"/>
        <s v="IT Support"/>
        <s v="Data Science"/>
        <s v="UX Design"/>
        <s v="Machine Learning"/>
        <s v="AI"/>
        <s v="Software Engineer"/>
        <s v="Software Developer"/>
        <s v="Data Engineer"/>
        <s v="Deep Learning"/>
        <s v="Excel"/>
        <s v="Cloud Computing"/>
        <s v="Front-End Developer"/>
        <s v="Programming"/>
        <s v="Back-End Developer"/>
        <s v="Database"/>
        <s v="Business Analytics"/>
        <s v="Networking"/>
        <s v="Data Structure"/>
        <s v="Analytic"/>
        <s v="UI Design"/>
        <s v="Data Visualization"/>
        <s v="Full-Stack Developer"/>
        <s v="Finance"/>
      </sharedItems>
    </cacheField>
  </cacheFields>
  <extLst>
    <ext xmlns:x14="http://schemas.microsoft.com/office/spreadsheetml/2009/9/main" uri="{725AE2AE-9491-48be-B2B4-4EB974FC3084}">
      <x14:pivotCacheDefinition pivotCacheId="275158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w" refreshedDate="45470.715661574075" createdVersion="8" refreshedVersion="8" minRefreshableVersion="3" recordCount="434" xr:uid="{1F246EE4-28D5-48C4-97AB-C7B1B707C519}">
  <cacheSource type="worksheet">
    <worksheetSource ref="A1:F1048576" sheet="Coursera_Updated"/>
  </cacheSource>
  <cacheFields count="6">
    <cacheField name="COURSE" numFmtId="0">
      <sharedItems containsBlank="1" count="409">
        <s v="Google Cybersecurity"/>
        <s v="Google Data Analytics"/>
        <s v="Google Project Management:"/>
        <s v="Google Digital Marketing &amp; E-commerce"/>
        <s v="Google IT Support"/>
        <s v="IBM Data Science"/>
        <s v="Google UX Design"/>
        <s v="IBM Data Analyst"/>
        <s v="Machine Learning"/>
        <s v="Introduction to Data Science"/>
        <s v="Generative AI for Everyone"/>
        <s v="IBM DevOps and Software Engineering"/>
        <s v="IBM Full Stack Software Developer"/>
        <s v="Data Science Fundamentals with Python and SQL"/>
        <s v="IBM Data Engineering"/>
        <s v="IBM Data Analytics with Excel and R"/>
        <s v="Data Analysis and Visualization Foundations"/>
        <s v="Deep Learning"/>
        <s v="IBM AI Foundations for Business"/>
        <s v="Data Engineering Foundations"/>
        <s v="Applied Data Science"/>
        <s v="IBM Applied AI"/>
        <s v="Excel Skills for Business"/>
        <s v="Applied Software Engineering Fundamentals"/>
        <s v="Generative AI with Large Language Models"/>
        <s v="Google Advanced Data Analytics"/>
        <s v="DevOps, Cloud, and Agile Foundations"/>
        <s v="Meta Front-End Developer"/>
        <s v="Cloud Application Development Foundations"/>
        <s v="Foundations of Project Management"/>
        <s v="Foundations of Cybersecurity"/>
        <s v="IBM IT Support"/>
        <s v="Google IT Automation with Python"/>
        <s v="Information Technology (IT) and Cloud Fundamentals"/>
        <s v="Microsoft Power BI Data Analyst"/>
        <s v="IBM Cybersecurity Analyst"/>
        <s v="AI For Everyone"/>
        <s v="Supervised Machine Learning: Regression and Classification"/>
        <s v="IBM Front-End Developer"/>
        <s v="AI Foundations for Everyone"/>
        <s v="IBM AI Engineering"/>
        <s v="IT Fundamentals for Cybersecurity"/>
        <s v="Mathematics for Machine Learning and Data Science"/>
        <s v="Python for Everybody"/>
        <s v="Tableau Public for Project Management and Beyond"/>
        <s v="Meta Social Media Marketing"/>
        <s v="Foundations of Digital Marketing and E-commerce"/>
        <s v="AI in Healthcare"/>
        <s v="Machine Learning Engineering for Production (MLOps)"/>
        <s v="Python 3 Programming"/>
        <s v="DeepLearning.AI TensorFlow Developer"/>
        <s v="Meta Back-End Developer"/>
        <s v="Foundations of User Experience (UX) Design"/>
        <s v="AI For Business"/>
        <s v="Meta Database Engineer"/>
        <s v="Microsoft Cybersecurity Analyst"/>
        <s v="Business Analytics"/>
        <s v="Financial Markets"/>
        <s v="The Bits and Bytes of Computer Networking"/>
        <s v="IBM Machine Learning"/>
        <s v="Preparing for Google Cloud Certification: Cloud Architect"/>
        <s v="IBM Introduction to Machine Learning"/>
        <s v="Preparing for Google Cloud Certification: Cloud Engineer"/>
        <s v="Neural Networks and Deep Learning"/>
        <s v="Digital Product Management"/>
        <s v="Modern Project Management"/>
        <s v="Preparing for Google Cloud Certification: Machine Learning Engineer"/>
        <s v="Preparing for Google Cloud Certification: Cloud DevOps Engineer"/>
        <s v="Google Cloud Database Engineer"/>
        <s v="AWS Cloud Technology Consultant"/>
        <s v="Start the UX Design Process: Empathize, Define, and Ideate"/>
        <s v="Preparing for Google Cloud Certification: Cloud Developer"/>
        <s v="What is Data Science?"/>
        <s v="Attract and Engage Customers with Digital Marketing"/>
        <s v="AWS Cloud Solutions Architect"/>
        <s v="Learn SQL Basics for Data Science"/>
        <s v="Construction Management"/>
        <s v="Preparing for Google Cloud Certification: Cloud Security Engineer"/>
        <s v="Data Analysis and Presentation Skills: the PwC Approach"/>
        <s v="Developing Applications with Google Cloud"/>
        <s v="Supply Chain Management"/>
        <s v="Google Marketing Digital e E-Commerce"/>
        <s v="Preparing for Google Cloud Certification: Cloud Data Engineer"/>
        <s v="DiseÃ±o de Experiencia del Usuario (UX) de Google"/>
        <s v="Preparing for Google Cloud Certification: Cloud Network Engineer"/>
        <s v="Security in Google Cloud"/>
        <s v="Networking in Google Cloud"/>
        <s v="Introduction to Data Analytics"/>
        <s v="Introduction to Generative AI"/>
        <s v="Data Engineering, Big Data, and Machine Learning on GCP"/>
        <s v="Agile Project Management"/>
        <s v="Microsoft Azure Data Engineering Associate (DP-203)"/>
        <s v="Linear Algebra for Machine Learning and Data Science"/>
        <s v="Generative AI Fundamentals"/>
        <s v="ChatGPT Advanced Data Analysis"/>
        <s v="Digital Marketing"/>
        <s v="HTML, CSS, and Javascript for Web Developers"/>
        <s v="Python for Data Science, AI &amp; Development"/>
        <s v="AI Product Management"/>
        <s v="Crash Course on Python"/>
        <s v="Data Structures and Algorithms"/>
        <s v="Certified in Cybersecurity"/>
        <s v="Data Science"/>
        <s v="Genomic Data Science"/>
        <s v="Medical Billing and Coding Fundamentals"/>
        <s v="Applied Data Science with Python"/>
        <s v="Mathematics for Machine Learning"/>
        <s v="Fundamentals of Project Planning and Management"/>
        <s v="AI for Good"/>
        <s v="Data Science: Foundations using R"/>
        <s v="Meta Marketing Analytics"/>
        <s v="Introduction to Artificial Intelligence (AI)"/>
        <s v="Business Analytics with Excel: Elementary to Advanced"/>
        <s v="Financial Engineering and Risk Management"/>
        <s v="Introduction to Programming with Python and Java"/>
        <s v="Google Data Analytics (PT)"/>
        <s v="Tools for Data Science"/>
        <s v="Practical Data Science on the AWS Cloud"/>
        <s v="Human Resource Management: HR for People Managers"/>
        <s v="Software Product Management"/>
        <s v="Project Management &amp; Other Tools for Career Development"/>
        <s v="Product Ideation, Design, and Management"/>
        <s v="Excel Basics for Data Analysis"/>
        <s v="UCI Project Management"/>
        <s v="Organizational Analysis"/>
        <s v="Programming for Everybody (Getting Started with Python)"/>
        <s v="AI for Medicine"/>
        <s v="Foundations of Data Science"/>
        <s v="Project Management"/>
        <s v="UI / UX Design"/>
        <s v="Foundations of Management"/>
        <s v="Financial Analysis - Skills for Success"/>
        <s v="Data Analysis with R Programming"/>
        <s v="Applied Data Science with R"/>
        <s v="Google Project Management"/>
        <s v="Artificial Intelligence in Marketing"/>
        <s v="Introduction to Cloud Computing"/>
        <s v="Project Management Principles and Practices"/>
        <s v="Management of Fashion and Luxury Companies"/>
        <s v="Introduction to Machine Learning in Production"/>
        <s v="Influencing: Storytelling, Change Management and Governance"/>
        <s v="Automate Cybersecurity Tasks with Python"/>
        <s v="Principles of Management"/>
        <s v="AI Fundamentals for Non-Data Scientists"/>
        <s v="The Strategy of Content Marketing"/>
        <s v="Capstone: Applying Project Management in the Real World"/>
        <s v="Java Programming and Software Engineering Fundamentals"/>
        <s v="Introduction to Cybersecurity Tools &amp; Cyber Attacks"/>
        <s v="Brand Management: Aligning Business, Brand and Behaviour"/>
        <s v="Machine Learning on Google Cloud"/>
        <s v="Google Cloud Digital Leader Training"/>
        <s v="Management Consulting"/>
        <s v="Excel Skills for Data Analytics and Visualization"/>
        <s v="MATLAB Programming for Engineers and Scientists"/>
        <s v="Strategic Leadership and Management"/>
        <s v="Investment Management with Python and Machine Learning"/>
        <s v="Introduction to Social Media Marketing"/>
        <s v="Introduction to TensorFlow for Artificial Intelligence, Machine Learning, and Deep Learning"/>
        <s v="Machine Learning with Python"/>
        <s v="Databases and SQL for Data Science with Python"/>
        <s v="Drug Development Product Management"/>
        <s v="Get Started with Python"/>
        <s v="Business Data Management and Communication"/>
        <s v="Put It to Work: Prepare for Cybersecurity Jobs"/>
        <s v="Real-World Product Management"/>
        <s v="Introduction to Systematic Review and Meta-Analysis"/>
        <s v="Google Project Management (DE)"/>
        <s v="Risk Management"/>
        <s v="Cybersecurity for Everyone"/>
        <s v="Structuring Machine Learning Projects"/>
        <s v="Investment Management"/>
        <s v="Google Data Analytics Capstone: Complete a Case Study"/>
        <s v="Introduction to Marketing"/>
        <s v="Introduction to Project Management"/>
        <s v="Web Design for Everybody: Basics of Web Development &amp; Coding"/>
        <s v="Conduct UX Research and Test Early Concepts"/>
        <s v="Data Visualization with Tableau"/>
        <s v="Preparing  Data for Analysis with Microsoft Excel"/>
        <s v="Python Basics"/>
        <s v="Human Resources Analytics"/>
        <s v="Think Outside the Inbox: Email Marketing"/>
        <s v="Google UX Design (DE)"/>
        <s v="Excel Skills for Business: Essentials"/>
        <s v="Machine Learning for Trading"/>
        <s v="Object Oriented Programming in Java"/>
        <s v="Algorithms for Battery Management Systems"/>
        <s v="Data Analysis with Python"/>
        <s v="Data Visualization and Dashboards with Excel and Cognos"/>
        <s v="AWS Cloud Practitioner Essentials"/>
        <s v="Everyday Excel"/>
        <s v="Calculus for Machine Learning and Data Science"/>
        <s v="Data Science Methodology"/>
        <s v="Business Value and Project Management"/>
        <s v="Advanced Data Science with IBM"/>
        <s v="AI &amp; Law"/>
        <s v="Business Statistics and Analysis"/>
        <s v="Google UX Design (PT)"/>
        <s v="Supply Chain Analytics"/>
        <s v="Customer Analytics"/>
        <s v="Introduction to Front-End Development"/>
        <s v="MLOps | Machine Learning Operations"/>
        <s v="SQL for Data Science"/>
        <s v="Data Science Foundations: Statistical Inference"/>
        <s v="Google Project Management (PT)"/>
        <s v="Python Project for Data Science"/>
        <s v="GIS, Mapping, and Spatial Analysis"/>
        <s v="Statistical Analysis with R for Public Health"/>
        <s v="Foundations of Data Structures and Algorithms"/>
        <s v="Assess for Success: Marketing Analytics and Measurement"/>
        <s v="Impact Measurement &amp; Management for the SDGs"/>
        <s v="Introduction to Data Engineering"/>
        <s v="Digital Product Management: Modern Fundamentals"/>
        <s v="An Introduction to Consumer Neuroscience &amp; Neuromarketing"/>
        <s v="Healthcare IT Support"/>
        <s v="Build Dynamic User Interfaces (UI) for Websites"/>
        <s v="Getting Started with Power BI Desktop"/>
        <s v="Probability &amp; Statistics for Machine Learning &amp; Data Science"/>
        <s v="AWS Cloud Technical Essentials"/>
        <s v="Market Research"/>
        <s v="Coding for Everyone: C and C++"/>
        <s v="Introduction to Software Engineering"/>
        <s v="Machine Learning Data Lifecycle in Production"/>
        <s v="Financial Management"/>
        <s v="Java FullStack Developer"/>
        <s v="Work Smarter with Microsoft Excel"/>
        <s v="Data Management for Clinical Research"/>
        <s v="Data Analysis with R"/>
        <s v="Customer Experiences with Contact Center AI - Dialogflow CX"/>
        <s v="Introduction to Web Development with HTML, CSS, JavaScript"/>
        <s v="Investment and Portfolio Management"/>
        <s v="Viral Marketing and How to Craft Contagious Content"/>
        <s v="AI, Business &amp; the Future of Work"/>
        <s v="Excel to MySQL: Analytic Techniques for Business"/>
        <s v="Google Cloud Fundamentals: Core Infrastructure"/>
        <s v="Value Chain Management"/>
        <s v="Exploratory Data Analysis for Machine Learning"/>
        <s v="Programming in C++: A Hands-on Introduction"/>
        <s v="Introduction to Corporate Finance"/>
        <s v="Introduction to Cyber Security"/>
        <s v="Google Data Analytics (DE)"/>
        <s v="Python and Statistics for Financial Analysis"/>
        <s v="Managing Cybersecurity"/>
        <s v="Python Data Structures"/>
        <s v="Cybersecurity Operations Fundamentals"/>
        <s v="International Marketing &amp; Cross Industry Growth"/>
        <s v="Python Programming Fundamentals"/>
        <s v="Functional Programming in Scala"/>
        <s v="Organizational Change and Culture for Adopting Google Cloud"/>
        <s v="Python Functions, Files, and Dictionaries"/>
        <s v="Electric Industry Operations and Markets"/>
        <s v="Hotel Management: Distribution, Revenue and Demand Management"/>
        <s v="GPU Programming"/>
        <s v="Engineering Project Management"/>
        <s v="Construction Project Management"/>
        <s v="Machine Learning Foundations for Product Managers"/>
        <s v="Marketing Analytics"/>
        <s v="Fractal Data Science"/>
        <s v="Programming with JavaScript"/>
        <s v="Marketing Strategy"/>
        <s v="Data Visualization with Python"/>
        <s v="C Programming with Linux"/>
        <s v="Cybersecurity Attack and Defense Fundamentals"/>
        <s v="Sports Performance Analytics"/>
        <s v="Marketing en redes sociales de Meta"/>
        <s v="Introductory C Programming"/>
        <s v="Social Media Management"/>
        <s v="AI Applications in Marketing and Finance"/>
        <s v="An Introduction to Programming the Internet of Things (IOT)"/>
        <s v="Harnessing the Power of Data with Power BI"/>
        <s v="International Organizations Management"/>
        <s v="Programming with Google Go"/>
        <s v="Microeconomics: The Power of Markets"/>
        <s v="AI and Public Health"/>
        <s v="AI for Medical Diagnosis"/>
        <s v="C# Programming for Unity Game Development"/>
        <s v="Advanced Machine Learning on Google Cloud"/>
        <s v="Leading: Human Resource Management and Leadership"/>
        <s v="Oil &amp; Gas Industry Operations and Markets"/>
        <s v="Mathematics for Machine Learning: Linear Algebra"/>
        <s v="Developing APIs with Google Cloud's Apigee API Platform"/>
        <s v="Databases for Data Scientists"/>
        <s v="Introduction to Python Programming"/>
        <s v="Concepts, Strategies, and Analytics in Performance Marketing and Digital Advertising"/>
        <s v="Social Media Marketing in Practice"/>
        <s v="Marketing Mix Implementation"/>
        <s v="SAS Visual Business Analytics"/>
        <s v="Fundamentos del marketing digital y comercio electrÃ³nico"/>
        <s v="Fundamentals of Machine Learning for Healthcare"/>
        <s v="Food &amp; Beverage Management"/>
        <s v="AI For Everyone ï¼ˆã™ã¹ã¦ã®äººã®ãŸã‚ã®AIãƒªãƒ†ãƒ©ã‚·ãƒ¼è¬›åº§ï¼‰"/>
        <s v="Linux and Private Cloud Administration on IBM Power Systems"/>
        <s v="Project Management: Foundations and Initiation"/>
        <s v="Using Python to Interact with the Operating System"/>
        <s v="Introduction to Computer Science and Programming"/>
        <s v="Cybersecurity Roles, Processes &amp; Operating System Security"/>
        <s v="Sports Marketing"/>
        <s v="Introduction to Deep Learning &amp; Neural Networks with Keras"/>
        <s v="Python, Bash and SQL Essentials for Data Engineering"/>
        <s v="Introduction to Programming with MATLAB"/>
        <s v="Data Collection and Processing with Python"/>
        <s v="Strategic Management and Innovation"/>
        <s v="Advanced Business Analytics"/>
        <s v="Object-Oriented Data Structures in C++"/>
        <s v="Excel Skills for Business: Intermediate I"/>
        <s v="Digital Transformation Using AI/ML with Google Cloud"/>
        <s v="Sales Operations/Management"/>
        <s v="Cybersecurity"/>
        <s v="Data Analytics in the Public Sector with R"/>
        <s v="Machine Learning Modeling Pipelines in Production"/>
        <s v="Project Management Foundations, Initiation, and Planning"/>
        <s v="Google Cloud Big Data and Machine Learning Fundamentals"/>
        <s v="Core Java"/>
        <s v="Deploying Machine Learning Models in Production"/>
        <s v="Microsoft Azure AI Fundamentals AI-900 Exam Prep"/>
        <s v="Excel for Beginners: Introduction to Spreadsheets"/>
        <s v="Machine Learning and Reinforcement Learning in Finance"/>
        <s v="Object Oriented Programming"/>
        <s v="Customer Experiences with Contact Center AI - Dialogflow ES"/>
        <s v="Introduction to AI in the Data Center"/>
        <s v="Generative AI Primer"/>
        <s v="Excel/VBA for Creative Problem Solving"/>
        <s v="From Excel to Power BI"/>
        <s v="Equine Welfare and Management"/>
        <s v="Introduction to Machine Learning"/>
        <s v=".NET FullStack Developer"/>
        <s v="Data Science with Databricks for Data Analysts"/>
        <s v="Using Python to Access Web Data"/>
        <s v="Innovation Management"/>
        <s v="Marketing digital e e-commerce do Google"/>
        <s v="AI Strategy and Governance"/>
        <s v="AI Applications in People Management"/>
        <s v="Arts and Heritage Management"/>
        <s v="Extract, Transform and Load Data in Power BI"/>
        <s v="Introduction to Responsible AI"/>
        <s v="Introduction to Financial Analysis - The &quot;Why?&quot;"/>
        <s v="Statistics with Python"/>
        <s v="Circular Economy - Sustainable Materials Management"/>
        <s v="Digital Marketing Strategy and Planning"/>
        <s v="Object Oriented Java Programming: Data Structures and Beyond"/>
        <s v="Python Classes and Inheritance"/>
        <s v="Regression Analysis: Simplify Complex Data Relationships"/>
        <s v="Building AI Powered Chatbots Without Programming"/>
        <s v="From Data to Insights with Google Cloud"/>
        <s v="IntroducciÃ³n a la programaciÃ³n en Python I: Aprendiendo a programar con Python"/>
        <s v="Trading Strategies in Emerging Markets"/>
        <s v="Preparing for Google Cloud Certification: Cloud Data Engineer Professional Certificate æ—¥æœ¬èªžç‰ˆ"/>
        <s v="Data Engineering, Big Data and ML on Google Cloud æ—¥æœ¬èªžç‰ˆ"/>
        <s v="Executive Data Science"/>
        <s v="Google IT Support (Deutsch)"/>
        <s v="Effective Programming in Scala"/>
        <s v="Getting Started with AI using IBM Watson"/>
        <s v="Data Visualization &amp; Dashboarding with R"/>
        <s v="Marketing with TikTok"/>
        <s v="Data Science Math Skills"/>
        <s v="Biology Meets Programming: Bioinformatics for Beginners"/>
        <s v="Introduction to Operations Management"/>
        <s v="Generative AI: Introduction and Applications"/>
        <s v="Introduction to Scripting in Python"/>
        <s v="Linear Circuits 1: DC Analysis"/>
        <s v="Wine Tasting: Sensory Techniques for Wine Analysis"/>
        <s v="Developing AI Applications with Python and Flask"/>
        <s v="Python Project: pillow, tesseract, and opencv"/>
        <s v="Weight Management: Beyond Balancing Calories"/>
        <s v="Spark, Hadoop, and Snowflake for Data Engineering"/>
        <s v="Introduction to Microsoft Azure Cloud Services"/>
        <s v="Social Media Marketing"/>
        <s v="Everyday Excel, Part 1"/>
        <s v="C++ Programming for Unreal Game Development"/>
        <s v="Introduction to Financial Engineering and Risk Management"/>
        <s v="Relationship Management and Business Development"/>
        <s v="Expressway to Data Science: Essential Math"/>
        <s v="Introduction to Data Science in Python"/>
        <s v="Real-World Cloud Product Management"/>
        <s v="Kotlin for Java Developers"/>
        <s v="Accounting Data Analytics"/>
        <s v="Health Information Literacy for Data Analytics"/>
        <s v="Operations Analytics"/>
        <s v="Investment Management in an Evolving and Volatile World by HEC Paris and AXA Investment Managers"/>
        <s v="Cybersecurity Compliance Framework &amp; System Administration"/>
        <s v="Data Modeling in Power BI"/>
        <s v="The Nuts and Bolts of Machine Learning"/>
        <s v="Coding for Beginners: An Easy Introduction"/>
        <s v="Data Science: Statistics and Machine Learning"/>
        <s v="Foundations of Data Science: K-Means Clustering in Python"/>
        <s v="Conflict Management"/>
        <s v="Gender Analytics: Gender Equity through Inclusive Design"/>
        <s v="ChatGPT for Beginners: Save time with Microsoft Excel"/>
        <s v="Managerial Economics and Business Analysis"/>
        <s v="Python for Cybersecurity"/>
        <s v="People Analytics"/>
        <s v="Machine Learning for All"/>
        <s v="Probability Theory: Foundation for Data Science"/>
        <s v="Medical Billing and Coding Essentials"/>
        <s v="Evaluations of AI Applications in Healthcare"/>
        <s v="Cyber Security Fundamentals"/>
        <s v="AI Foundations: Prompt Engineering with ChatGPT"/>
        <s v="Introduction to Cybersecurity &amp; Risk Management"/>
        <s v="Building Scalable Java Microservices with Spring Boot and Spring Cloud"/>
        <s v="GenAI for Everyone"/>
        <s v="Excel Fundamentals for Data Analysis"/>
        <s v="Essentials of Management and Strategic Planning"/>
        <s v="Marketing Digital"/>
        <s v="AI and Climate Change"/>
        <s v="Social and Economic Networks:  Models and Analysis"/>
        <s v="Business and Marketing Strategies"/>
        <s v="Strategic Sales Management"/>
        <s v="Essentials of Corporate Finance"/>
        <s v="Excel for Beginners: Pivot Tables"/>
        <m/>
      </sharedItems>
    </cacheField>
    <cacheField name="RATING" numFmtId="0">
      <sharedItems containsString="0" containsBlank="1" containsNumber="1" minValue="2.8" maxValue="4.9000000000000004"/>
    </cacheField>
    <cacheField name="NO. OF STUDENT" numFmtId="0">
      <sharedItems containsString="0" containsBlank="1" containsNumber="1" containsInteger="1" minValue="1000" maxValue="998000"/>
    </cacheField>
    <cacheField name="LEVEL" numFmtId="0">
      <sharedItems containsBlank="1"/>
    </cacheField>
    <cacheField name="CREDITELEGIBILITY" numFmtId="0">
      <sharedItems containsBlank="1"/>
    </cacheField>
    <cacheField name="CATEGORY" numFmtId="0">
      <sharedItems containsBlank="1" count="28">
        <s v="Cyber Security"/>
        <s v="Data Analytics"/>
        <s v="Management"/>
        <s v="Marketing"/>
        <s v="IT Support"/>
        <s v="Data Science"/>
        <s v="UX Design"/>
        <s v="Machine Learning"/>
        <s v="AI"/>
        <s v="Software Engineer"/>
        <s v="Software Developer"/>
        <s v="Data Engineer"/>
        <s v="Deep Learning"/>
        <s v="Excel"/>
        <s v="Cloud Computing"/>
        <s v="Front-End Developer"/>
        <s v="Programming"/>
        <s v="Back-End Developer"/>
        <s v="Database"/>
        <s v="Business Analytics"/>
        <s v="Networking"/>
        <s v="Data Structure"/>
        <s v="Analytic"/>
        <s v="UI Design"/>
        <s v="Data Visualization"/>
        <s v="Full-Stack Developer"/>
        <s v="Fina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
  <r>
    <x v="0"/>
    <n v="4.8"/>
    <n v="16400"/>
    <x v="0"/>
    <x v="0"/>
    <x v="0"/>
  </r>
  <r>
    <x v="1"/>
    <n v="4.8"/>
    <n v="133400"/>
    <x v="0"/>
    <x v="1"/>
    <x v="1"/>
  </r>
  <r>
    <x v="2"/>
    <n v="4.8"/>
    <n v="97300"/>
    <x v="0"/>
    <x v="1"/>
    <x v="2"/>
  </r>
  <r>
    <x v="3"/>
    <n v="4.8"/>
    <n v="21400"/>
    <x v="0"/>
    <x v="0"/>
    <x v="3"/>
  </r>
  <r>
    <x v="4"/>
    <n v="4.8"/>
    <n v="181400"/>
    <x v="0"/>
    <x v="1"/>
    <x v="4"/>
  </r>
  <r>
    <x v="5"/>
    <n v="4.5999999999999996"/>
    <n v="118900"/>
    <x v="0"/>
    <x v="1"/>
    <x v="5"/>
  </r>
  <r>
    <x v="6"/>
    <n v="4.8"/>
    <n v="73700"/>
    <x v="0"/>
    <x v="1"/>
    <x v="6"/>
  </r>
  <r>
    <x v="7"/>
    <n v="4.5999999999999996"/>
    <n v="71500"/>
    <x v="0"/>
    <x v="1"/>
    <x v="1"/>
  </r>
  <r>
    <x v="8"/>
    <n v="4.9000000000000004"/>
    <n v="17700"/>
    <x v="0"/>
    <x v="0"/>
    <x v="7"/>
  </r>
  <r>
    <x v="9"/>
    <n v="4.5999999999999996"/>
    <n v="85000"/>
    <x v="0"/>
    <x v="1"/>
    <x v="5"/>
  </r>
  <r>
    <x v="10"/>
    <n v="4.9000000000000004"/>
    <n v="188000"/>
    <x v="0"/>
    <x v="0"/>
    <x v="8"/>
  </r>
  <r>
    <x v="11"/>
    <n v="4.5999999999999996"/>
    <n v="43200"/>
    <x v="0"/>
    <x v="0"/>
    <x v="9"/>
  </r>
  <r>
    <x v="12"/>
    <n v="4.5999999999999996"/>
    <n v="41200"/>
    <x v="0"/>
    <x v="1"/>
    <x v="10"/>
  </r>
  <r>
    <x v="13"/>
    <n v="4.5999999999999996"/>
    <n v="59200"/>
    <x v="0"/>
    <x v="1"/>
    <x v="5"/>
  </r>
  <r>
    <x v="14"/>
    <n v="4.5999999999999996"/>
    <n v="46200"/>
    <x v="0"/>
    <x v="1"/>
    <x v="11"/>
  </r>
  <r>
    <x v="15"/>
    <n v="4.7"/>
    <n v="19900"/>
    <x v="0"/>
    <x v="1"/>
    <x v="1"/>
  </r>
  <r>
    <x v="16"/>
    <n v="4.7"/>
    <n v="19300"/>
    <x v="0"/>
    <x v="1"/>
    <x v="1"/>
  </r>
  <r>
    <x v="17"/>
    <n v="4.8"/>
    <n v="141500"/>
    <x v="1"/>
    <x v="1"/>
    <x v="12"/>
  </r>
  <r>
    <x v="18"/>
    <n v="4.7"/>
    <n v="77200"/>
    <x v="0"/>
    <x v="0"/>
    <x v="8"/>
  </r>
  <r>
    <x v="19"/>
    <n v="4.5999999999999996"/>
    <n v="45100"/>
    <x v="0"/>
    <x v="0"/>
    <x v="11"/>
  </r>
  <r>
    <x v="20"/>
    <n v="4.5999999999999996"/>
    <n v="48500"/>
    <x v="0"/>
    <x v="1"/>
    <x v="5"/>
  </r>
  <r>
    <x v="21"/>
    <n v="4.5999999999999996"/>
    <n v="46200"/>
    <x v="0"/>
    <x v="0"/>
    <x v="8"/>
  </r>
  <r>
    <x v="22"/>
    <n v="4.9000000000000004"/>
    <n v="59000"/>
    <x v="0"/>
    <x v="0"/>
    <x v="13"/>
  </r>
  <r>
    <x v="23"/>
    <n v="4.5999999999999996"/>
    <n v="36000"/>
    <x v="0"/>
    <x v="0"/>
    <x v="9"/>
  </r>
  <r>
    <x v="24"/>
    <n v="4.8"/>
    <n v="1300"/>
    <x v="1"/>
    <x v="0"/>
    <x v="8"/>
  </r>
  <r>
    <x v="25"/>
    <n v="4.7"/>
    <n v="2200"/>
    <x v="2"/>
    <x v="0"/>
    <x v="1"/>
  </r>
  <r>
    <x v="26"/>
    <n v="4.7"/>
    <n v="7700"/>
    <x v="0"/>
    <x v="0"/>
    <x v="14"/>
  </r>
  <r>
    <x v="27"/>
    <n v="4.7"/>
    <n v="14700"/>
    <x v="0"/>
    <x v="0"/>
    <x v="15"/>
  </r>
  <r>
    <x v="28"/>
    <n v="4.5999999999999996"/>
    <n v="6100"/>
    <x v="0"/>
    <x v="0"/>
    <x v="14"/>
  </r>
  <r>
    <x v="29"/>
    <n v="4.9000000000000004"/>
    <n v="73700"/>
    <x v="0"/>
    <x v="0"/>
    <x v="2"/>
  </r>
  <r>
    <x v="30"/>
    <n v="4.9000000000000004"/>
    <n v="11800"/>
    <x v="0"/>
    <x v="0"/>
    <x v="0"/>
  </r>
  <r>
    <x v="31"/>
    <n v="4.7"/>
    <n v="6600"/>
    <x v="0"/>
    <x v="0"/>
    <x v="4"/>
  </r>
  <r>
    <x v="32"/>
    <n v="4.7"/>
    <n v="42000"/>
    <x v="0"/>
    <x v="0"/>
    <x v="16"/>
  </r>
  <r>
    <x v="33"/>
    <n v="4.7"/>
    <n v="6100"/>
    <x v="0"/>
    <x v="0"/>
    <x v="14"/>
  </r>
  <r>
    <x v="34"/>
    <n v="4.5999999999999996"/>
    <n v="907000"/>
    <x v="0"/>
    <x v="0"/>
    <x v="1"/>
  </r>
  <r>
    <x v="35"/>
    <n v="4.5999999999999996"/>
    <n v="21700"/>
    <x v="0"/>
    <x v="1"/>
    <x v="0"/>
  </r>
  <r>
    <x v="36"/>
    <n v="4.8"/>
    <n v="39400"/>
    <x v="0"/>
    <x v="0"/>
    <x v="8"/>
  </r>
  <r>
    <x v="37"/>
    <n v="4.9000000000000004"/>
    <n v="15000"/>
    <x v="0"/>
    <x v="0"/>
    <x v="7"/>
  </r>
  <r>
    <x v="11"/>
    <m/>
    <m/>
    <x v="3"/>
    <x v="0"/>
    <x v="9"/>
  </r>
  <r>
    <x v="38"/>
    <n v="4.5999999999999996"/>
    <n v="1600"/>
    <x v="0"/>
    <x v="0"/>
    <x v="15"/>
  </r>
  <r>
    <x v="39"/>
    <n v="4.7"/>
    <n v="13100"/>
    <x v="0"/>
    <x v="0"/>
    <x v="8"/>
  </r>
  <r>
    <x v="40"/>
    <n v="4.5999999999999996"/>
    <n v="17300"/>
    <x v="1"/>
    <x v="0"/>
    <x v="8"/>
  </r>
  <r>
    <x v="41"/>
    <n v="4.5999999999999996"/>
    <n v="19600"/>
    <x v="0"/>
    <x v="0"/>
    <x v="0"/>
  </r>
  <r>
    <x v="42"/>
    <n v="4.5999999999999996"/>
    <n v="1300"/>
    <x v="0"/>
    <x v="0"/>
    <x v="7"/>
  </r>
  <r>
    <x v="43"/>
    <n v="4.8"/>
    <n v="268600"/>
    <x v="0"/>
    <x v="0"/>
    <x v="16"/>
  </r>
  <r>
    <x v="44"/>
    <m/>
    <m/>
    <x v="3"/>
    <x v="0"/>
    <x v="2"/>
  </r>
  <r>
    <x v="45"/>
    <n v="4.8"/>
    <n v="17500"/>
    <x v="0"/>
    <x v="1"/>
    <x v="3"/>
  </r>
  <r>
    <x v="46"/>
    <n v="4.8"/>
    <n v="15600"/>
    <x v="0"/>
    <x v="0"/>
    <x v="3"/>
  </r>
  <r>
    <x v="47"/>
    <n v="4.7"/>
    <n v="1300"/>
    <x v="0"/>
    <x v="0"/>
    <x v="8"/>
  </r>
  <r>
    <x v="48"/>
    <n v="4.7"/>
    <n v="3300"/>
    <x v="2"/>
    <x v="0"/>
    <x v="7"/>
  </r>
  <r>
    <x v="49"/>
    <n v="4.7"/>
    <n v="21300"/>
    <x v="0"/>
    <x v="0"/>
    <x v="16"/>
  </r>
  <r>
    <x v="50"/>
    <n v="4.7"/>
    <n v="24300"/>
    <x v="1"/>
    <x v="0"/>
    <x v="8"/>
  </r>
  <r>
    <x v="51"/>
    <n v="4.7"/>
    <n v="6100"/>
    <x v="0"/>
    <x v="0"/>
    <x v="17"/>
  </r>
  <r>
    <x v="52"/>
    <n v="4.8"/>
    <n v="60400"/>
    <x v="0"/>
    <x v="0"/>
    <x v="6"/>
  </r>
  <r>
    <x v="53"/>
    <n v="4.7"/>
    <n v="400000"/>
    <x v="0"/>
    <x v="0"/>
    <x v="8"/>
  </r>
  <r>
    <x v="54"/>
    <n v="4.5999999999999996"/>
    <n v="4400"/>
    <x v="0"/>
    <x v="0"/>
    <x v="18"/>
  </r>
  <r>
    <x v="55"/>
    <n v="4.8"/>
    <n v="566000"/>
    <x v="0"/>
    <x v="0"/>
    <x v="0"/>
  </r>
  <r>
    <x v="56"/>
    <n v="4.5999999999999996"/>
    <n v="17700"/>
    <x v="0"/>
    <x v="0"/>
    <x v="19"/>
  </r>
  <r>
    <x v="57"/>
    <n v="4.8"/>
    <n v="26100"/>
    <x v="0"/>
    <x v="0"/>
    <x v="3"/>
  </r>
  <r>
    <x v="58"/>
    <n v="4.7"/>
    <n v="46400"/>
    <x v="0"/>
    <x v="0"/>
    <x v="20"/>
  </r>
  <r>
    <x v="59"/>
    <n v="4.5999999999999996"/>
    <n v="1900"/>
    <x v="1"/>
    <x v="0"/>
    <x v="7"/>
  </r>
  <r>
    <x v="60"/>
    <n v="4.7"/>
    <n v="57900"/>
    <x v="1"/>
    <x v="0"/>
    <x v="14"/>
  </r>
  <r>
    <x v="61"/>
    <n v="4.5999999999999996"/>
    <n v="1800"/>
    <x v="1"/>
    <x v="0"/>
    <x v="7"/>
  </r>
  <r>
    <x v="62"/>
    <n v="4.7"/>
    <n v="57700"/>
    <x v="1"/>
    <x v="0"/>
    <x v="14"/>
  </r>
  <r>
    <x v="63"/>
    <n v="4.9000000000000004"/>
    <n v="120100"/>
    <x v="1"/>
    <x v="0"/>
    <x v="12"/>
  </r>
  <r>
    <x v="64"/>
    <n v="4.7"/>
    <n v="9100"/>
    <x v="0"/>
    <x v="0"/>
    <x v="2"/>
  </r>
  <r>
    <x v="65"/>
    <n v="4.5999999999999996"/>
    <n v="108000"/>
    <x v="0"/>
    <x v="0"/>
    <x v="2"/>
  </r>
  <r>
    <x v="5"/>
    <m/>
    <m/>
    <x v="3"/>
    <x v="0"/>
    <x v="5"/>
  </r>
  <r>
    <x v="66"/>
    <n v="4.5999999999999996"/>
    <n v="25500"/>
    <x v="1"/>
    <x v="0"/>
    <x v="7"/>
  </r>
  <r>
    <x v="67"/>
    <n v="4.7"/>
    <n v="52800"/>
    <x v="0"/>
    <x v="0"/>
    <x v="14"/>
  </r>
  <r>
    <x v="68"/>
    <n v="4.7"/>
    <n v="47600"/>
    <x v="1"/>
    <x v="0"/>
    <x v="18"/>
  </r>
  <r>
    <x v="69"/>
    <n v="4.8"/>
    <n v="4400"/>
    <x v="0"/>
    <x v="0"/>
    <x v="14"/>
  </r>
  <r>
    <x v="70"/>
    <n v="4.8"/>
    <n v="13500"/>
    <x v="0"/>
    <x v="0"/>
    <x v="6"/>
  </r>
  <r>
    <x v="71"/>
    <n v="4.7"/>
    <n v="51200"/>
    <x v="1"/>
    <x v="0"/>
    <x v="14"/>
  </r>
  <r>
    <x v="72"/>
    <n v="4.7"/>
    <n v="66200"/>
    <x v="0"/>
    <x v="0"/>
    <x v="5"/>
  </r>
  <r>
    <x v="73"/>
    <n v="4.8"/>
    <n v="4200"/>
    <x v="0"/>
    <x v="0"/>
    <x v="3"/>
  </r>
  <r>
    <x v="74"/>
    <n v="4.8"/>
    <n v="4700"/>
    <x v="1"/>
    <x v="0"/>
    <x v="14"/>
  </r>
  <r>
    <x v="75"/>
    <n v="4.5999999999999996"/>
    <n v="16600"/>
    <x v="0"/>
    <x v="0"/>
    <x v="5"/>
  </r>
  <r>
    <x v="76"/>
    <n v="4.7"/>
    <n v="8000"/>
    <x v="0"/>
    <x v="0"/>
    <x v="2"/>
  </r>
  <r>
    <x v="77"/>
    <n v="4.7"/>
    <n v="48800"/>
    <x v="1"/>
    <x v="0"/>
    <x v="14"/>
  </r>
  <r>
    <x v="78"/>
    <n v="4.5999999999999996"/>
    <n v="10600"/>
    <x v="0"/>
    <x v="0"/>
    <x v="1"/>
  </r>
  <r>
    <x v="79"/>
    <n v="4.7"/>
    <n v="48300"/>
    <x v="1"/>
    <x v="0"/>
    <x v="14"/>
  </r>
  <r>
    <x v="80"/>
    <n v="4.7"/>
    <n v="13800"/>
    <x v="0"/>
    <x v="0"/>
    <x v="2"/>
  </r>
  <r>
    <x v="81"/>
    <n v="4.9000000000000004"/>
    <n v="715000"/>
    <x v="0"/>
    <x v="0"/>
    <x v="3"/>
  </r>
  <r>
    <x v="82"/>
    <n v="4.5999999999999996"/>
    <n v="18200"/>
    <x v="1"/>
    <x v="0"/>
    <x v="11"/>
  </r>
  <r>
    <x v="83"/>
    <n v="4.9000000000000004"/>
    <n v="3200"/>
    <x v="0"/>
    <x v="0"/>
    <x v="6"/>
  </r>
  <r>
    <x v="84"/>
    <n v="4.7"/>
    <n v="48200"/>
    <x v="1"/>
    <x v="0"/>
    <x v="14"/>
  </r>
  <r>
    <x v="85"/>
    <n v="4.7"/>
    <n v="48000"/>
    <x v="1"/>
    <x v="0"/>
    <x v="14"/>
  </r>
  <r>
    <x v="86"/>
    <n v="4.7"/>
    <n v="48200"/>
    <x v="1"/>
    <x v="0"/>
    <x v="20"/>
  </r>
  <r>
    <x v="87"/>
    <n v="4.8"/>
    <n v="13500"/>
    <x v="0"/>
    <x v="0"/>
    <x v="1"/>
  </r>
  <r>
    <x v="88"/>
    <n v="4.5999999999999996"/>
    <n v="1900"/>
    <x v="0"/>
    <x v="0"/>
    <x v="8"/>
  </r>
  <r>
    <x v="7"/>
    <m/>
    <m/>
    <x v="3"/>
    <x v="0"/>
    <x v="1"/>
  </r>
  <r>
    <x v="89"/>
    <n v="4.5999999999999996"/>
    <n v="17900"/>
    <x v="1"/>
    <x v="0"/>
    <x v="11"/>
  </r>
  <r>
    <x v="90"/>
    <n v="4.8"/>
    <n v="10400"/>
    <x v="0"/>
    <x v="0"/>
    <x v="2"/>
  </r>
  <r>
    <x v="91"/>
    <n v="4.4000000000000004"/>
    <n v="785000"/>
    <x v="1"/>
    <x v="0"/>
    <x v="11"/>
  </r>
  <r>
    <x v="92"/>
    <n v="4.5"/>
    <n v="940000"/>
    <x v="0"/>
    <x v="0"/>
    <x v="7"/>
  </r>
  <r>
    <x v="93"/>
    <n v="4.5999999999999996"/>
    <n v="12000"/>
    <x v="0"/>
    <x v="0"/>
    <x v="8"/>
  </r>
  <r>
    <x v="94"/>
    <n v="4.9000000000000004"/>
    <n v="93000"/>
    <x v="0"/>
    <x v="0"/>
    <x v="1"/>
  </r>
  <r>
    <x v="95"/>
    <n v="4.7"/>
    <n v="22400"/>
    <x v="0"/>
    <x v="1"/>
    <x v="3"/>
  </r>
  <r>
    <x v="96"/>
    <n v="4.7"/>
    <n v="15900"/>
    <x v="4"/>
    <x v="0"/>
    <x v="16"/>
  </r>
  <r>
    <x v="97"/>
    <n v="4.5999999999999996"/>
    <n v="34000"/>
    <x v="0"/>
    <x v="0"/>
    <x v="8"/>
  </r>
  <r>
    <x v="98"/>
    <n v="4.7"/>
    <n v="350000"/>
    <x v="0"/>
    <x v="0"/>
    <x v="2"/>
  </r>
  <r>
    <x v="99"/>
    <n v="4.8"/>
    <n v="34500"/>
    <x v="0"/>
    <x v="0"/>
    <x v="16"/>
  </r>
  <r>
    <x v="4"/>
    <m/>
    <m/>
    <x v="3"/>
    <x v="0"/>
    <x v="4"/>
  </r>
  <r>
    <x v="100"/>
    <n v="4.5999999999999996"/>
    <n v="16200"/>
    <x v="1"/>
    <x v="0"/>
    <x v="21"/>
  </r>
  <r>
    <x v="101"/>
    <n v="4.8"/>
    <n v="382000"/>
    <x v="0"/>
    <x v="0"/>
    <x v="0"/>
  </r>
  <r>
    <x v="102"/>
    <n v="4.5"/>
    <n v="50300"/>
    <x v="0"/>
    <x v="0"/>
    <x v="5"/>
  </r>
  <r>
    <x v="103"/>
    <n v="4.5"/>
    <n v="6100"/>
    <x v="1"/>
    <x v="0"/>
    <x v="5"/>
  </r>
  <r>
    <x v="104"/>
    <n v="4.8"/>
    <n v="188000"/>
    <x v="0"/>
    <x v="0"/>
    <x v="16"/>
  </r>
  <r>
    <x v="105"/>
    <n v="4.5"/>
    <n v="33500"/>
    <x v="1"/>
    <x v="0"/>
    <x v="5"/>
  </r>
  <r>
    <x v="106"/>
    <n v="4.5999999999999996"/>
    <n v="14000"/>
    <x v="0"/>
    <x v="0"/>
    <x v="7"/>
  </r>
  <r>
    <x v="107"/>
    <n v="4.7"/>
    <n v="9300"/>
    <x v="0"/>
    <x v="0"/>
    <x v="2"/>
  </r>
  <r>
    <x v="12"/>
    <m/>
    <m/>
    <x v="3"/>
    <x v="0"/>
    <x v="10"/>
  </r>
  <r>
    <x v="108"/>
    <n v="4.8"/>
    <n v="160000"/>
    <x v="0"/>
    <x v="0"/>
    <x v="8"/>
  </r>
  <r>
    <x v="109"/>
    <n v="4.5999999999999996"/>
    <n v="47700"/>
    <x v="0"/>
    <x v="0"/>
    <x v="5"/>
  </r>
  <r>
    <x v="110"/>
    <n v="4.7"/>
    <n v="2100"/>
    <x v="0"/>
    <x v="0"/>
    <x v="3"/>
  </r>
  <r>
    <x v="111"/>
    <n v="4.7"/>
    <n v="11700"/>
    <x v="0"/>
    <x v="0"/>
    <x v="8"/>
  </r>
  <r>
    <x v="112"/>
    <n v="4.8"/>
    <n v="1100"/>
    <x v="1"/>
    <x v="0"/>
    <x v="19"/>
  </r>
  <r>
    <x v="113"/>
    <n v="4.5"/>
    <n v="207000"/>
    <x v="1"/>
    <x v="0"/>
    <x v="2"/>
  </r>
  <r>
    <x v="114"/>
    <n v="4.4000000000000004"/>
    <n v="1500"/>
    <x v="0"/>
    <x v="0"/>
    <x v="16"/>
  </r>
  <r>
    <x v="115"/>
    <n v="4.9000000000000004"/>
    <n v="2900"/>
    <x v="0"/>
    <x v="0"/>
    <x v="1"/>
  </r>
  <r>
    <x v="116"/>
    <n v="4.5"/>
    <n v="27600"/>
    <x v="0"/>
    <x v="0"/>
    <x v="5"/>
  </r>
  <r>
    <x v="117"/>
    <n v="4.5"/>
    <n v="524000"/>
    <x v="2"/>
    <x v="0"/>
    <x v="14"/>
  </r>
  <r>
    <x v="118"/>
    <n v="4.8"/>
    <n v="13800"/>
    <x v="0"/>
    <x v="0"/>
    <x v="2"/>
  </r>
  <r>
    <x v="119"/>
    <n v="4.7"/>
    <n v="11300"/>
    <x v="0"/>
    <x v="0"/>
    <x v="2"/>
  </r>
  <r>
    <x v="120"/>
    <n v="4.7"/>
    <n v="34900"/>
    <x v="0"/>
    <x v="0"/>
    <x v="2"/>
  </r>
  <r>
    <x v="121"/>
    <n v="4.5"/>
    <n v="470000"/>
    <x v="0"/>
    <x v="0"/>
    <x v="2"/>
  </r>
  <r>
    <x v="122"/>
    <n v="4.8"/>
    <n v="6700"/>
    <x v="0"/>
    <x v="0"/>
    <x v="1"/>
  </r>
  <r>
    <x v="123"/>
    <n v="4.7"/>
    <n v="276000"/>
    <x v="0"/>
    <x v="0"/>
    <x v="2"/>
  </r>
  <r>
    <x v="124"/>
    <n v="4.5999999999999996"/>
    <n v="1400"/>
    <x v="0"/>
    <x v="0"/>
    <x v="22"/>
  </r>
  <r>
    <x v="1"/>
    <n v="4.5"/>
    <n v="115000"/>
    <x v="0"/>
    <x v="0"/>
    <x v="1"/>
  </r>
  <r>
    <x v="125"/>
    <n v="4.8"/>
    <n v="224900"/>
    <x v="0"/>
    <x v="0"/>
    <x v="16"/>
  </r>
  <r>
    <x v="10"/>
    <m/>
    <m/>
    <x v="5"/>
    <x v="0"/>
    <x v="8"/>
  </r>
  <r>
    <x v="126"/>
    <n v="4.7"/>
    <n v="2200"/>
    <x v="1"/>
    <x v="0"/>
    <x v="8"/>
  </r>
  <r>
    <x v="127"/>
    <n v="4.7"/>
    <n v="1300"/>
    <x v="2"/>
    <x v="0"/>
    <x v="5"/>
  </r>
  <r>
    <x v="128"/>
    <n v="4.8"/>
    <n v="452000"/>
    <x v="0"/>
    <x v="0"/>
    <x v="2"/>
  </r>
  <r>
    <x v="129"/>
    <n v="4.7"/>
    <n v="7200"/>
    <x v="0"/>
    <x v="0"/>
    <x v="23"/>
  </r>
  <r>
    <x v="130"/>
    <n v="4.8"/>
    <n v="4700"/>
    <x v="0"/>
    <x v="0"/>
    <x v="2"/>
  </r>
  <r>
    <x v="131"/>
    <n v="4.7"/>
    <n v="160000"/>
    <x v="0"/>
    <x v="0"/>
    <x v="22"/>
  </r>
  <r>
    <x v="132"/>
    <n v="4.8"/>
    <n v="8700"/>
    <x v="0"/>
    <x v="0"/>
    <x v="1"/>
  </r>
  <r>
    <x v="133"/>
    <n v="4.5"/>
    <n v="803000"/>
    <x v="0"/>
    <x v="0"/>
    <x v="5"/>
  </r>
  <r>
    <x v="11"/>
    <m/>
    <m/>
    <x v="3"/>
    <x v="0"/>
    <x v="9"/>
  </r>
  <r>
    <x v="134"/>
    <n v="4.5999999999999996"/>
    <n v="149000"/>
    <x v="0"/>
    <x v="0"/>
    <x v="2"/>
  </r>
  <r>
    <x v="135"/>
    <n v="4.5"/>
    <n v="146000"/>
    <x v="0"/>
    <x v="0"/>
    <x v="3"/>
  </r>
  <r>
    <x v="136"/>
    <n v="4.5999999999999996"/>
    <n v="4700"/>
    <x v="0"/>
    <x v="0"/>
    <x v="14"/>
  </r>
  <r>
    <x v="137"/>
    <n v="4.7"/>
    <n v="28800"/>
    <x v="0"/>
    <x v="0"/>
    <x v="2"/>
  </r>
  <r>
    <x v="138"/>
    <n v="4.7"/>
    <n v="5600"/>
    <x v="4"/>
    <x v="0"/>
    <x v="2"/>
  </r>
  <r>
    <x v="139"/>
    <n v="4.8"/>
    <n v="2600"/>
    <x v="2"/>
    <x v="0"/>
    <x v="7"/>
  </r>
  <r>
    <x v="140"/>
    <n v="4.8"/>
    <n v="3600"/>
    <x v="0"/>
    <x v="0"/>
    <x v="2"/>
  </r>
  <r>
    <x v="141"/>
    <n v="4.8"/>
    <n v="726000"/>
    <x v="0"/>
    <x v="0"/>
    <x v="0"/>
  </r>
  <r>
    <x v="142"/>
    <n v="4.7"/>
    <n v="206000"/>
    <x v="4"/>
    <x v="0"/>
    <x v="2"/>
  </r>
  <r>
    <x v="143"/>
    <n v="4.8"/>
    <n v="210000"/>
    <x v="4"/>
    <x v="0"/>
    <x v="8"/>
  </r>
  <r>
    <x v="144"/>
    <n v="4.5"/>
    <n v="4300"/>
    <x v="1"/>
    <x v="0"/>
    <x v="3"/>
  </r>
  <r>
    <x v="145"/>
    <n v="4.8"/>
    <n v="6800"/>
    <x v="0"/>
    <x v="0"/>
    <x v="2"/>
  </r>
  <r>
    <x v="146"/>
    <n v="4.5999999999999996"/>
    <n v="21500"/>
    <x v="0"/>
    <x v="0"/>
    <x v="9"/>
  </r>
  <r>
    <x v="147"/>
    <n v="4.5999999999999996"/>
    <n v="14700"/>
    <x v="0"/>
    <x v="0"/>
    <x v="0"/>
  </r>
  <r>
    <x v="148"/>
    <n v="4.9000000000000004"/>
    <n v="7000"/>
    <x v="0"/>
    <x v="0"/>
    <x v="2"/>
  </r>
  <r>
    <x v="149"/>
    <n v="4.5"/>
    <n v="9500"/>
    <x v="1"/>
    <x v="0"/>
    <x v="7"/>
  </r>
  <r>
    <x v="150"/>
    <n v="4.8"/>
    <n v="3700"/>
    <x v="0"/>
    <x v="0"/>
    <x v="14"/>
  </r>
  <r>
    <x v="151"/>
    <n v="4.8"/>
    <n v="546000"/>
    <x v="0"/>
    <x v="0"/>
    <x v="2"/>
  </r>
  <r>
    <x v="152"/>
    <n v="4.8"/>
    <n v="4700"/>
    <x v="1"/>
    <x v="0"/>
    <x v="1"/>
  </r>
  <r>
    <x v="153"/>
    <n v="4.8"/>
    <n v="17600"/>
    <x v="0"/>
    <x v="0"/>
    <x v="16"/>
  </r>
  <r>
    <x v="154"/>
    <n v="4.8"/>
    <n v="8800"/>
    <x v="0"/>
    <x v="1"/>
    <x v="2"/>
  </r>
  <r>
    <x v="155"/>
    <n v="4.5999999999999996"/>
    <n v="1700"/>
    <x v="0"/>
    <x v="0"/>
    <x v="7"/>
  </r>
  <r>
    <x v="156"/>
    <n v="4.8"/>
    <n v="12500"/>
    <x v="0"/>
    <x v="0"/>
    <x v="3"/>
  </r>
  <r>
    <x v="157"/>
    <n v="4.8"/>
    <n v="19000"/>
    <x v="1"/>
    <x v="0"/>
    <x v="7"/>
  </r>
  <r>
    <x v="158"/>
    <n v="4.7"/>
    <n v="14800"/>
    <x v="1"/>
    <x v="0"/>
    <x v="7"/>
  </r>
  <r>
    <x v="159"/>
    <n v="4.5999999999999996"/>
    <n v="18600"/>
    <x v="0"/>
    <x v="0"/>
    <x v="18"/>
  </r>
  <r>
    <x v="160"/>
    <n v="4.5999999999999996"/>
    <n v="5800"/>
    <x v="0"/>
    <x v="0"/>
    <x v="2"/>
  </r>
  <r>
    <x v="161"/>
    <n v="4.8"/>
    <n v="650000"/>
    <x v="2"/>
    <x v="0"/>
    <x v="16"/>
  </r>
  <r>
    <x v="162"/>
    <n v="4.7"/>
    <n v="5800"/>
    <x v="1"/>
    <x v="1"/>
    <x v="2"/>
  </r>
  <r>
    <x v="163"/>
    <n v="4.9000000000000004"/>
    <n v="952000"/>
    <x v="0"/>
    <x v="0"/>
    <x v="0"/>
  </r>
  <r>
    <x v="164"/>
    <n v="4.5"/>
    <n v="795000"/>
    <x v="0"/>
    <x v="1"/>
    <x v="2"/>
  </r>
  <r>
    <x v="165"/>
    <n v="4.8"/>
    <n v="3200"/>
    <x v="4"/>
    <x v="0"/>
    <x v="22"/>
  </r>
  <r>
    <x v="166"/>
    <n v="4.2"/>
    <n v="51000"/>
    <x v="0"/>
    <x v="0"/>
    <x v="2"/>
  </r>
  <r>
    <x v="167"/>
    <n v="4.5999999999999996"/>
    <n v="668000"/>
    <x v="0"/>
    <x v="0"/>
    <x v="2"/>
  </r>
  <r>
    <x v="168"/>
    <n v="4.7"/>
    <n v="1100"/>
    <x v="0"/>
    <x v="0"/>
    <x v="0"/>
  </r>
  <r>
    <x v="169"/>
    <n v="4.8"/>
    <n v="49500"/>
    <x v="0"/>
    <x v="0"/>
    <x v="7"/>
  </r>
  <r>
    <x v="170"/>
    <n v="4.7"/>
    <n v="7200"/>
    <x v="0"/>
    <x v="0"/>
    <x v="2"/>
  </r>
  <r>
    <x v="171"/>
    <n v="4.8"/>
    <n v="12600"/>
    <x v="0"/>
    <x v="0"/>
    <x v="1"/>
  </r>
  <r>
    <x v="172"/>
    <n v="4.8"/>
    <n v="12500"/>
    <x v="4"/>
    <x v="0"/>
    <x v="3"/>
  </r>
  <r>
    <x v="173"/>
    <n v="4.8"/>
    <n v="370000"/>
    <x v="0"/>
    <x v="0"/>
    <x v="2"/>
  </r>
  <r>
    <x v="174"/>
    <n v="4.7"/>
    <n v="34100"/>
    <x v="0"/>
    <x v="0"/>
    <x v="16"/>
  </r>
  <r>
    <x v="4"/>
    <m/>
    <m/>
    <x v="3"/>
    <x v="0"/>
    <x v="4"/>
  </r>
  <r>
    <x v="175"/>
    <n v="4.8"/>
    <n v="4500"/>
    <x v="0"/>
    <x v="0"/>
    <x v="6"/>
  </r>
  <r>
    <x v="176"/>
    <n v="4.5"/>
    <n v="7800"/>
    <x v="0"/>
    <x v="0"/>
    <x v="24"/>
  </r>
  <r>
    <x v="177"/>
    <n v="4.7"/>
    <n v="687000"/>
    <x v="0"/>
    <x v="0"/>
    <x v="13"/>
  </r>
  <r>
    <x v="178"/>
    <n v="4.8"/>
    <n v="16900"/>
    <x v="0"/>
    <x v="0"/>
    <x v="16"/>
  </r>
  <r>
    <x v="179"/>
    <n v="4.5999999999999996"/>
    <n v="1400"/>
    <x v="4"/>
    <x v="0"/>
    <x v="22"/>
  </r>
  <r>
    <x v="180"/>
    <n v="4.8"/>
    <n v="1400"/>
    <x v="0"/>
    <x v="0"/>
    <x v="3"/>
  </r>
  <r>
    <x v="181"/>
    <n v="4.4000000000000004"/>
    <n v="37000"/>
    <x v="0"/>
    <x v="0"/>
    <x v="6"/>
  </r>
  <r>
    <x v="182"/>
    <n v="4.9000000000000004"/>
    <n v="47600"/>
    <x v="0"/>
    <x v="0"/>
    <x v="13"/>
  </r>
  <r>
    <x v="12"/>
    <m/>
    <m/>
    <x v="3"/>
    <x v="0"/>
    <x v="10"/>
  </r>
  <r>
    <x v="183"/>
    <n v="3.9"/>
    <n v="1000"/>
    <x v="1"/>
    <x v="0"/>
    <x v="7"/>
  </r>
  <r>
    <x v="184"/>
    <n v="4.5999999999999996"/>
    <n v="14600"/>
    <x v="0"/>
    <x v="0"/>
    <x v="16"/>
  </r>
  <r>
    <x v="185"/>
    <n v="4.7"/>
    <n v="2400"/>
    <x v="1"/>
    <x v="1"/>
    <x v="2"/>
  </r>
  <r>
    <x v="186"/>
    <n v="4.7"/>
    <n v="17300"/>
    <x v="0"/>
    <x v="0"/>
    <x v="1"/>
  </r>
  <r>
    <x v="187"/>
    <n v="4.7"/>
    <n v="3200"/>
    <x v="0"/>
    <x v="0"/>
    <x v="24"/>
  </r>
  <r>
    <x v="188"/>
    <n v="4.8"/>
    <n v="1500"/>
    <x v="0"/>
    <x v="0"/>
    <x v="14"/>
  </r>
  <r>
    <x v="6"/>
    <n v="4.7"/>
    <n v="62000"/>
    <x v="0"/>
    <x v="0"/>
    <x v="6"/>
  </r>
  <r>
    <x v="189"/>
    <n v="4.7"/>
    <n v="3600"/>
    <x v="0"/>
    <x v="0"/>
    <x v="13"/>
  </r>
  <r>
    <x v="190"/>
    <n v="4.8"/>
    <n v="394000"/>
    <x v="0"/>
    <x v="0"/>
    <x v="7"/>
  </r>
  <r>
    <x v="191"/>
    <n v="4.5999999999999996"/>
    <n v="19600"/>
    <x v="0"/>
    <x v="0"/>
    <x v="5"/>
  </r>
  <r>
    <x v="4"/>
    <n v="4.5"/>
    <n v="166000"/>
    <x v="0"/>
    <x v="0"/>
    <x v="4"/>
  </r>
  <r>
    <x v="192"/>
    <n v="4.7"/>
    <n v="7000"/>
    <x v="0"/>
    <x v="1"/>
    <x v="2"/>
  </r>
  <r>
    <x v="193"/>
    <n v="4.3"/>
    <n v="3000"/>
    <x v="2"/>
    <x v="0"/>
    <x v="5"/>
  </r>
  <r>
    <x v="194"/>
    <n v="4.8"/>
    <n v="380000"/>
    <x v="0"/>
    <x v="0"/>
    <x v="8"/>
  </r>
  <r>
    <x v="195"/>
    <n v="4.7"/>
    <n v="12000"/>
    <x v="0"/>
    <x v="0"/>
    <x v="22"/>
  </r>
  <r>
    <x v="196"/>
    <n v="4.9000000000000004"/>
    <n v="2000"/>
    <x v="0"/>
    <x v="0"/>
    <x v="6"/>
  </r>
  <r>
    <x v="197"/>
    <n v="4.5999999999999996"/>
    <n v="1900"/>
    <x v="0"/>
    <x v="0"/>
    <x v="22"/>
  </r>
  <r>
    <x v="198"/>
    <n v="4.5999999999999996"/>
    <n v="11600"/>
    <x v="4"/>
    <x v="0"/>
    <x v="22"/>
  </r>
  <r>
    <x v="199"/>
    <n v="4.8"/>
    <n v="9000"/>
    <x v="0"/>
    <x v="0"/>
    <x v="15"/>
  </r>
  <r>
    <x v="200"/>
    <n v="4"/>
    <n v="123000"/>
    <x v="2"/>
    <x v="0"/>
    <x v="7"/>
  </r>
  <r>
    <x v="201"/>
    <n v="4.5999999999999996"/>
    <n v="15700"/>
    <x v="0"/>
    <x v="0"/>
    <x v="5"/>
  </r>
  <r>
    <x v="202"/>
    <n v="4.4000000000000004"/>
    <n v="179000"/>
    <x v="1"/>
    <x v="1"/>
    <x v="5"/>
  </r>
  <r>
    <x v="203"/>
    <n v="4.9000000000000004"/>
    <n v="1900"/>
    <x v="0"/>
    <x v="0"/>
    <x v="2"/>
  </r>
  <r>
    <x v="204"/>
    <n v="4.5"/>
    <n v="3700"/>
    <x v="1"/>
    <x v="0"/>
    <x v="5"/>
  </r>
  <r>
    <x v="205"/>
    <n v="4.9000000000000004"/>
    <n v="2700"/>
    <x v="0"/>
    <x v="0"/>
    <x v="22"/>
  </r>
  <r>
    <x v="206"/>
    <n v="4.7"/>
    <n v="1900"/>
    <x v="0"/>
    <x v="0"/>
    <x v="22"/>
  </r>
  <r>
    <x v="56"/>
    <n v="4.5999999999999996"/>
    <n v="894000"/>
    <x v="0"/>
    <x v="1"/>
    <x v="19"/>
  </r>
  <r>
    <x v="207"/>
    <n v="4.5999999999999996"/>
    <n v="371000"/>
    <x v="2"/>
    <x v="1"/>
    <x v="21"/>
  </r>
  <r>
    <x v="208"/>
    <n v="4.5999999999999996"/>
    <n v="1000"/>
    <x v="0"/>
    <x v="0"/>
    <x v="3"/>
  </r>
  <r>
    <x v="209"/>
    <n v="4.8"/>
    <n v="487000"/>
    <x v="4"/>
    <x v="0"/>
    <x v="2"/>
  </r>
  <r>
    <x v="210"/>
    <n v="4.7"/>
    <n v="2100"/>
    <x v="0"/>
    <x v="0"/>
    <x v="11"/>
  </r>
  <r>
    <x v="211"/>
    <n v="4.7"/>
    <n v="5000"/>
    <x v="0"/>
    <x v="0"/>
    <x v="2"/>
  </r>
  <r>
    <x v="212"/>
    <n v="4.7"/>
    <n v="3100"/>
    <x v="0"/>
    <x v="0"/>
    <x v="3"/>
  </r>
  <r>
    <x v="213"/>
    <n v="4.7"/>
    <n v="956000"/>
    <x v="0"/>
    <x v="0"/>
    <x v="4"/>
  </r>
  <r>
    <x v="214"/>
    <n v="4.8"/>
    <n v="2800"/>
    <x v="0"/>
    <x v="0"/>
    <x v="23"/>
  </r>
  <r>
    <x v="215"/>
    <n v="4.7"/>
    <n v="3500"/>
    <x v="0"/>
    <x v="0"/>
    <x v="1"/>
  </r>
  <r>
    <x v="216"/>
    <n v="4.5999999999999996"/>
    <n v="181000"/>
    <x v="0"/>
    <x v="0"/>
    <x v="7"/>
  </r>
  <r>
    <x v="217"/>
    <n v="4.8"/>
    <n v="4300"/>
    <x v="0"/>
    <x v="0"/>
    <x v="14"/>
  </r>
  <r>
    <x v="218"/>
    <n v="4.5999999999999996"/>
    <n v="1300"/>
    <x v="0"/>
    <x v="0"/>
    <x v="3"/>
  </r>
  <r>
    <x v="219"/>
    <n v="4.5"/>
    <n v="8900"/>
    <x v="0"/>
    <x v="0"/>
    <x v="16"/>
  </r>
  <r>
    <x v="220"/>
    <n v="4.7"/>
    <n v="581000"/>
    <x v="0"/>
    <x v="0"/>
    <x v="9"/>
  </r>
  <r>
    <x v="221"/>
    <n v="4.3"/>
    <n v="754000"/>
    <x v="2"/>
    <x v="0"/>
    <x v="7"/>
  </r>
  <r>
    <x v="222"/>
    <n v="4.7"/>
    <n v="6400"/>
    <x v="1"/>
    <x v="1"/>
    <x v="2"/>
  </r>
  <r>
    <x v="223"/>
    <n v="4.4000000000000004"/>
    <n v="71000"/>
    <x v="1"/>
    <x v="0"/>
    <x v="25"/>
  </r>
  <r>
    <x v="224"/>
    <n v="4.7"/>
    <n v="1500"/>
    <x v="0"/>
    <x v="0"/>
    <x v="13"/>
  </r>
  <r>
    <x v="225"/>
    <n v="4.7"/>
    <n v="1500"/>
    <x v="0"/>
    <x v="0"/>
    <x v="2"/>
  </r>
  <r>
    <x v="226"/>
    <n v="4.7"/>
    <n v="7100"/>
    <x v="0"/>
    <x v="0"/>
    <x v="1"/>
  </r>
  <r>
    <x v="227"/>
    <n v="4.4000000000000004"/>
    <n v="219000"/>
    <x v="0"/>
    <x v="0"/>
    <x v="8"/>
  </r>
  <r>
    <x v="228"/>
    <n v="4.5999999999999996"/>
    <n v="1700"/>
    <x v="0"/>
    <x v="0"/>
    <x v="16"/>
  </r>
  <r>
    <x v="229"/>
    <n v="4.5"/>
    <n v="2400"/>
    <x v="0"/>
    <x v="0"/>
    <x v="2"/>
  </r>
  <r>
    <x v="230"/>
    <n v="4.8"/>
    <n v="5100"/>
    <x v="4"/>
    <x v="0"/>
    <x v="3"/>
  </r>
  <r>
    <x v="231"/>
    <n v="4.7"/>
    <n v="269000"/>
    <x v="0"/>
    <x v="0"/>
    <x v="8"/>
  </r>
  <r>
    <x v="232"/>
    <n v="4.5999999999999996"/>
    <n v="15100"/>
    <x v="0"/>
    <x v="0"/>
    <x v="13"/>
  </r>
  <r>
    <x v="233"/>
    <n v="4.7"/>
    <n v="47400"/>
    <x v="0"/>
    <x v="0"/>
    <x v="14"/>
  </r>
  <r>
    <x v="234"/>
    <n v="4.7"/>
    <n v="4900"/>
    <x v="1"/>
    <x v="1"/>
    <x v="2"/>
  </r>
  <r>
    <x v="3"/>
    <m/>
    <m/>
    <x v="3"/>
    <x v="0"/>
    <x v="3"/>
  </r>
  <r>
    <x v="235"/>
    <n v="4.5999999999999996"/>
    <n v="1400"/>
    <x v="1"/>
    <x v="0"/>
    <x v="7"/>
  </r>
  <r>
    <x v="236"/>
    <n v="4.5999999999999996"/>
    <n v="921000"/>
    <x v="0"/>
    <x v="0"/>
    <x v="16"/>
  </r>
  <r>
    <x v="237"/>
    <n v="4.5999999999999996"/>
    <n v="5800"/>
    <x v="4"/>
    <x v="0"/>
    <x v="26"/>
  </r>
  <r>
    <x v="238"/>
    <n v="4.7"/>
    <n v="3400"/>
    <x v="0"/>
    <x v="0"/>
    <x v="0"/>
  </r>
  <r>
    <x v="239"/>
    <n v="4.4000000000000004"/>
    <n v="28000"/>
    <x v="0"/>
    <x v="0"/>
    <x v="1"/>
  </r>
  <r>
    <x v="240"/>
    <n v="4.4000000000000004"/>
    <n v="3900"/>
    <x v="1"/>
    <x v="0"/>
    <x v="22"/>
  </r>
  <r>
    <x v="241"/>
    <n v="4.8"/>
    <n v="1000"/>
    <x v="0"/>
    <x v="0"/>
    <x v="0"/>
  </r>
  <r>
    <x v="242"/>
    <n v="4.9000000000000004"/>
    <n v="94000"/>
    <x v="0"/>
    <x v="0"/>
    <x v="21"/>
  </r>
  <r>
    <x v="243"/>
    <n v="4.8"/>
    <n v="123000"/>
    <x v="0"/>
    <x v="0"/>
    <x v="0"/>
  </r>
  <r>
    <x v="244"/>
    <n v="4.7"/>
    <n v="2200"/>
    <x v="0"/>
    <x v="0"/>
    <x v="3"/>
  </r>
  <r>
    <x v="245"/>
    <n v="4.4000000000000004"/>
    <n v="7000"/>
    <x v="0"/>
    <x v="0"/>
    <x v="16"/>
  </r>
  <r>
    <x v="246"/>
    <n v="4.7"/>
    <n v="10600"/>
    <x v="1"/>
    <x v="0"/>
    <x v="16"/>
  </r>
  <r>
    <x v="247"/>
    <n v="4.7"/>
    <n v="3500"/>
    <x v="0"/>
    <x v="0"/>
    <x v="14"/>
  </r>
  <r>
    <x v="248"/>
    <n v="4.9000000000000004"/>
    <n v="5100"/>
    <x v="0"/>
    <x v="0"/>
    <x v="16"/>
  </r>
  <r>
    <x v="249"/>
    <n v="4.8"/>
    <n v="1200"/>
    <x v="0"/>
    <x v="0"/>
    <x v="3"/>
  </r>
  <r>
    <x v="250"/>
    <n v="4.5999999999999996"/>
    <n v="2000"/>
    <x v="0"/>
    <x v="0"/>
    <x v="2"/>
  </r>
  <r>
    <x v="1"/>
    <m/>
    <m/>
    <x v="3"/>
    <x v="0"/>
    <x v="1"/>
  </r>
  <r>
    <x v="251"/>
    <n v="2.8"/>
    <n v="66000"/>
    <x v="1"/>
    <x v="0"/>
    <x v="16"/>
  </r>
  <r>
    <x v="252"/>
    <n v="4.7"/>
    <n v="4200"/>
    <x v="0"/>
    <x v="0"/>
    <x v="2"/>
  </r>
  <r>
    <x v="253"/>
    <n v="4.8"/>
    <n v="6300"/>
    <x v="0"/>
    <x v="0"/>
    <x v="2"/>
  </r>
  <r>
    <x v="254"/>
    <n v="4.5999999999999996"/>
    <n v="261000"/>
    <x v="0"/>
    <x v="0"/>
    <x v="7"/>
  </r>
  <r>
    <x v="255"/>
    <n v="4.7"/>
    <n v="6300"/>
    <x v="0"/>
    <x v="0"/>
    <x v="3"/>
  </r>
  <r>
    <x v="256"/>
    <n v="3.9"/>
    <n v="19000"/>
    <x v="0"/>
    <x v="0"/>
    <x v="5"/>
  </r>
  <r>
    <x v="257"/>
    <n v="4.7"/>
    <n v="3100"/>
    <x v="0"/>
    <x v="0"/>
    <x v="16"/>
  </r>
  <r>
    <x v="258"/>
    <n v="4.5"/>
    <n v="5800"/>
    <x v="0"/>
    <x v="0"/>
    <x v="3"/>
  </r>
  <r>
    <x v="259"/>
    <n v="4.5"/>
    <n v="11300"/>
    <x v="1"/>
    <x v="0"/>
    <x v="24"/>
  </r>
  <r>
    <x v="260"/>
    <n v="4.5999999999999996"/>
    <n v="258000"/>
    <x v="0"/>
    <x v="0"/>
    <x v="16"/>
  </r>
  <r>
    <x v="261"/>
    <n v="4.5999999999999996"/>
    <n v="279000"/>
    <x v="0"/>
    <x v="0"/>
    <x v="0"/>
  </r>
  <r>
    <x v="262"/>
    <n v="4.5"/>
    <n v="206000"/>
    <x v="1"/>
    <x v="0"/>
    <x v="22"/>
  </r>
  <r>
    <x v="263"/>
    <n v="4.9000000000000004"/>
    <n v="885000"/>
    <x v="0"/>
    <x v="0"/>
    <x v="3"/>
  </r>
  <r>
    <x v="264"/>
    <n v="4.5999999999999996"/>
    <n v="7100"/>
    <x v="0"/>
    <x v="0"/>
    <x v="16"/>
  </r>
  <r>
    <x v="265"/>
    <n v="4.9000000000000004"/>
    <n v="4500"/>
    <x v="0"/>
    <x v="0"/>
    <x v="2"/>
  </r>
  <r>
    <x v="266"/>
    <n v="4.7"/>
    <n v="147000"/>
    <x v="4"/>
    <x v="0"/>
    <x v="3"/>
  </r>
  <r>
    <x v="267"/>
    <n v="4.7"/>
    <n v="19600"/>
    <x v="0"/>
    <x v="0"/>
    <x v="16"/>
  </r>
  <r>
    <x v="268"/>
    <n v="4.5"/>
    <n v="201000"/>
    <x v="0"/>
    <x v="0"/>
    <x v="1"/>
  </r>
  <r>
    <x v="269"/>
    <n v="4.8"/>
    <n v="1700"/>
    <x v="0"/>
    <x v="0"/>
    <x v="2"/>
  </r>
  <r>
    <x v="270"/>
    <n v="4.5999999999999996"/>
    <n v="2700"/>
    <x v="1"/>
    <x v="0"/>
    <x v="16"/>
  </r>
  <r>
    <x v="271"/>
    <n v="4.7"/>
    <n v="1400"/>
    <x v="4"/>
    <x v="0"/>
    <x v="3"/>
  </r>
  <r>
    <x v="272"/>
    <n v="4.8"/>
    <n v="117000"/>
    <x v="0"/>
    <x v="0"/>
    <x v="8"/>
  </r>
  <r>
    <x v="273"/>
    <n v="4.7"/>
    <n v="1900"/>
    <x v="1"/>
    <x v="0"/>
    <x v="8"/>
  </r>
  <r>
    <x v="274"/>
    <n v="4.5999999999999996"/>
    <n v="2500"/>
    <x v="0"/>
    <x v="0"/>
    <x v="16"/>
  </r>
  <r>
    <x v="275"/>
    <n v="4.5"/>
    <n v="1400"/>
    <x v="2"/>
    <x v="0"/>
    <x v="7"/>
  </r>
  <r>
    <x v="276"/>
    <n v="4.8"/>
    <n v="3300"/>
    <x v="1"/>
    <x v="0"/>
    <x v="2"/>
  </r>
  <r>
    <x v="277"/>
    <n v="4.8"/>
    <n v="5700"/>
    <x v="4"/>
    <x v="0"/>
    <x v="3"/>
  </r>
  <r>
    <x v="278"/>
    <n v="4.7"/>
    <n v="11800"/>
    <x v="0"/>
    <x v="0"/>
    <x v="7"/>
  </r>
  <r>
    <x v="279"/>
    <n v="4.7"/>
    <n v="2800"/>
    <x v="1"/>
    <x v="0"/>
    <x v="14"/>
  </r>
  <r>
    <x v="280"/>
    <n v="4.7"/>
    <n v="647000"/>
    <x v="0"/>
    <x v="1"/>
    <x v="18"/>
  </r>
  <r>
    <x v="281"/>
    <n v="4.5"/>
    <n v="998000"/>
    <x v="0"/>
    <x v="0"/>
    <x v="16"/>
  </r>
  <r>
    <x v="282"/>
    <n v="4.5"/>
    <n v="650000"/>
    <x v="0"/>
    <x v="0"/>
    <x v="3"/>
  </r>
  <r>
    <x v="283"/>
    <n v="4.5"/>
    <n v="316000"/>
    <x v="0"/>
    <x v="0"/>
    <x v="3"/>
  </r>
  <r>
    <x v="284"/>
    <n v="4.7"/>
    <n v="5600"/>
    <x v="0"/>
    <x v="0"/>
    <x v="3"/>
  </r>
  <r>
    <x v="285"/>
    <n v="4.7"/>
    <n v="1100"/>
    <x v="0"/>
    <x v="0"/>
    <x v="19"/>
  </r>
  <r>
    <x v="286"/>
    <n v="4.9000000000000004"/>
    <n v="595000"/>
    <x v="0"/>
    <x v="0"/>
    <x v="3"/>
  </r>
  <r>
    <x v="287"/>
    <n v="4.8"/>
    <n v="352000"/>
    <x v="0"/>
    <x v="0"/>
    <x v="7"/>
  </r>
  <r>
    <x v="288"/>
    <n v="4.8"/>
    <n v="4300"/>
    <x v="4"/>
    <x v="0"/>
    <x v="2"/>
  </r>
  <r>
    <x v="289"/>
    <n v="4.8"/>
    <n v="245000"/>
    <x v="0"/>
    <x v="0"/>
    <x v="8"/>
  </r>
  <r>
    <x v="290"/>
    <n v="4.8"/>
    <n v="930000"/>
    <x v="1"/>
    <x v="0"/>
    <x v="14"/>
  </r>
  <r>
    <x v="0"/>
    <m/>
    <m/>
    <x v="3"/>
    <x v="0"/>
    <x v="0"/>
  </r>
  <r>
    <x v="291"/>
    <n v="4.8"/>
    <n v="300000"/>
    <x v="0"/>
    <x v="0"/>
    <x v="2"/>
  </r>
  <r>
    <x v="292"/>
    <n v="4.7"/>
    <n v="5900"/>
    <x v="0"/>
    <x v="0"/>
    <x v="16"/>
  </r>
  <r>
    <x v="293"/>
    <n v="4.2"/>
    <n v="1400"/>
    <x v="0"/>
    <x v="0"/>
    <x v="16"/>
  </r>
  <r>
    <x v="294"/>
    <n v="4.5999999999999996"/>
    <n v="5200"/>
    <x v="0"/>
    <x v="0"/>
    <x v="0"/>
  </r>
  <r>
    <x v="295"/>
    <n v="4.7"/>
    <n v="1200"/>
    <x v="1"/>
    <x v="0"/>
    <x v="3"/>
  </r>
  <r>
    <x v="296"/>
    <n v="4.7"/>
    <n v="1400"/>
    <x v="1"/>
    <x v="0"/>
    <x v="12"/>
  </r>
  <r>
    <x v="297"/>
    <n v="4.5"/>
    <n v="298000"/>
    <x v="0"/>
    <x v="0"/>
    <x v="11"/>
  </r>
  <r>
    <x v="298"/>
    <n v="4.8"/>
    <n v="17300"/>
    <x v="0"/>
    <x v="0"/>
    <x v="16"/>
  </r>
  <r>
    <x v="299"/>
    <n v="4.7"/>
    <n v="3800"/>
    <x v="1"/>
    <x v="0"/>
    <x v="16"/>
  </r>
  <r>
    <x v="300"/>
    <n v="4.7"/>
    <n v="4800"/>
    <x v="0"/>
    <x v="0"/>
    <x v="2"/>
  </r>
  <r>
    <x v="2"/>
    <m/>
    <m/>
    <x v="3"/>
    <x v="0"/>
    <x v="2"/>
  </r>
  <r>
    <x v="301"/>
    <n v="4.5999999999999996"/>
    <n v="5000"/>
    <x v="1"/>
    <x v="0"/>
    <x v="19"/>
  </r>
  <r>
    <x v="302"/>
    <n v="4.7"/>
    <n v="2900"/>
    <x v="1"/>
    <x v="0"/>
    <x v="21"/>
  </r>
  <r>
    <x v="303"/>
    <n v="4.9000000000000004"/>
    <n v="16500"/>
    <x v="1"/>
    <x v="0"/>
    <x v="13"/>
  </r>
  <r>
    <x v="304"/>
    <n v="4.7"/>
    <n v="6200"/>
    <x v="0"/>
    <x v="0"/>
    <x v="8"/>
  </r>
  <r>
    <x v="305"/>
    <n v="4.5"/>
    <n v="342000"/>
    <x v="0"/>
    <x v="0"/>
    <x v="2"/>
  </r>
  <r>
    <x v="306"/>
    <n v="4.5999999999999996"/>
    <n v="5300"/>
    <x v="1"/>
    <x v="0"/>
    <x v="0"/>
  </r>
  <r>
    <x v="307"/>
    <n v="4.7"/>
    <n v="36000"/>
    <x v="1"/>
    <x v="0"/>
    <x v="1"/>
  </r>
  <r>
    <x v="308"/>
    <n v="4.3"/>
    <n v="376000"/>
    <x v="2"/>
    <x v="0"/>
    <x v="7"/>
  </r>
  <r>
    <x v="309"/>
    <n v="4.7"/>
    <n v="78000"/>
    <x v="0"/>
    <x v="0"/>
    <x v="2"/>
  </r>
  <r>
    <x v="310"/>
    <n v="4.7"/>
    <n v="15800"/>
    <x v="0"/>
    <x v="0"/>
    <x v="7"/>
  </r>
  <r>
    <x v="311"/>
    <n v="4.5999999999999996"/>
    <n v="2100"/>
    <x v="1"/>
    <x v="0"/>
    <x v="16"/>
  </r>
  <r>
    <x v="312"/>
    <n v="4.5"/>
    <n v="288000"/>
    <x v="2"/>
    <x v="0"/>
    <x v="7"/>
  </r>
  <r>
    <x v="313"/>
    <n v="4.5999999999999996"/>
    <n v="511000"/>
    <x v="0"/>
    <x v="0"/>
    <x v="8"/>
  </r>
  <r>
    <x v="314"/>
    <n v="4.5999999999999996"/>
    <n v="57000"/>
    <x v="0"/>
    <x v="0"/>
    <x v="13"/>
  </r>
  <r>
    <x v="315"/>
    <n v="3.7"/>
    <n v="788000"/>
    <x v="1"/>
    <x v="0"/>
    <x v="7"/>
  </r>
  <r>
    <x v="316"/>
    <n v="4.7"/>
    <n v="59000"/>
    <x v="1"/>
    <x v="0"/>
    <x v="16"/>
  </r>
  <r>
    <x v="317"/>
    <n v="4.5"/>
    <n v="205000"/>
    <x v="1"/>
    <x v="0"/>
    <x v="8"/>
  </r>
  <r>
    <x v="318"/>
    <n v="4.7"/>
    <n v="28000"/>
    <x v="0"/>
    <x v="0"/>
    <x v="8"/>
  </r>
  <r>
    <x v="319"/>
    <n v="4.7"/>
    <n v="30000"/>
    <x v="0"/>
    <x v="0"/>
    <x v="8"/>
  </r>
  <r>
    <x v="320"/>
    <n v="4.8"/>
    <n v="4500"/>
    <x v="0"/>
    <x v="0"/>
    <x v="13"/>
  </r>
  <r>
    <x v="321"/>
    <n v="4.4000000000000004"/>
    <n v="149000"/>
    <x v="0"/>
    <x v="0"/>
    <x v="1"/>
  </r>
  <r>
    <x v="322"/>
    <n v="4.9000000000000004"/>
    <n v="343000"/>
    <x v="0"/>
    <x v="0"/>
    <x v="2"/>
  </r>
  <r>
    <x v="323"/>
    <n v="4.7"/>
    <n v="3400"/>
    <x v="1"/>
    <x v="0"/>
    <x v="7"/>
  </r>
  <r>
    <x v="324"/>
    <n v="4.3"/>
    <n v="60000"/>
    <x v="1"/>
    <x v="0"/>
    <x v="25"/>
  </r>
  <r>
    <x v="325"/>
    <n v="4.5"/>
    <n v="527000"/>
    <x v="1"/>
    <x v="0"/>
    <x v="5"/>
  </r>
  <r>
    <x v="326"/>
    <n v="4.8"/>
    <n v="43700"/>
    <x v="0"/>
    <x v="0"/>
    <x v="16"/>
  </r>
  <r>
    <x v="44"/>
    <m/>
    <m/>
    <x v="3"/>
    <x v="0"/>
    <x v="2"/>
  </r>
  <r>
    <x v="327"/>
    <n v="4.7"/>
    <n v="1900"/>
    <x v="0"/>
    <x v="0"/>
    <x v="2"/>
  </r>
  <r>
    <x v="328"/>
    <n v="4.9000000000000004"/>
    <n v="89000"/>
    <x v="0"/>
    <x v="0"/>
    <x v="3"/>
  </r>
  <r>
    <x v="329"/>
    <n v="4.8"/>
    <n v="71000"/>
    <x v="0"/>
    <x v="0"/>
    <x v="8"/>
  </r>
  <r>
    <x v="330"/>
    <n v="4.7"/>
    <n v="77000"/>
    <x v="4"/>
    <x v="0"/>
    <x v="2"/>
  </r>
  <r>
    <x v="331"/>
    <n v="4.8"/>
    <n v="1300"/>
    <x v="4"/>
    <x v="0"/>
    <x v="2"/>
  </r>
  <r>
    <x v="332"/>
    <n v="4.4000000000000004"/>
    <n v="111000"/>
    <x v="0"/>
    <x v="0"/>
    <x v="1"/>
  </r>
  <r>
    <x v="333"/>
    <n v="4.5"/>
    <n v="50000"/>
    <x v="0"/>
    <x v="0"/>
    <x v="8"/>
  </r>
  <r>
    <x v="334"/>
    <n v="4.7"/>
    <n v="111000"/>
    <x v="0"/>
    <x v="0"/>
    <x v="22"/>
  </r>
  <r>
    <x v="335"/>
    <n v="4.5999999999999996"/>
    <n v="3100"/>
    <x v="0"/>
    <x v="0"/>
    <x v="16"/>
  </r>
  <r>
    <x v="336"/>
    <n v="4.8"/>
    <n v="1800"/>
    <x v="0"/>
    <x v="0"/>
    <x v="2"/>
  </r>
  <r>
    <x v="8"/>
    <n v="4.5999999999999996"/>
    <n v="16000"/>
    <x v="1"/>
    <x v="0"/>
    <x v="7"/>
  </r>
  <r>
    <x v="5"/>
    <m/>
    <m/>
    <x v="3"/>
    <x v="0"/>
    <x v="5"/>
  </r>
  <r>
    <x v="337"/>
    <n v="4.5999999999999996"/>
    <n v="346000"/>
    <x v="0"/>
    <x v="0"/>
    <x v="3"/>
  </r>
  <r>
    <x v="338"/>
    <n v="4.7"/>
    <n v="7100"/>
    <x v="1"/>
    <x v="0"/>
    <x v="21"/>
  </r>
  <r>
    <x v="339"/>
    <n v="4.7"/>
    <n v="3500"/>
    <x v="1"/>
    <x v="0"/>
    <x v="16"/>
  </r>
  <r>
    <x v="340"/>
    <n v="4.7"/>
    <n v="181000"/>
    <x v="2"/>
    <x v="0"/>
    <x v="22"/>
  </r>
  <r>
    <x v="341"/>
    <n v="4.8"/>
    <n v="2500"/>
    <x v="0"/>
    <x v="0"/>
    <x v="8"/>
  </r>
  <r>
    <x v="342"/>
    <n v="4.5999999999999996"/>
    <n v="4600"/>
    <x v="0"/>
    <x v="0"/>
    <x v="14"/>
  </r>
  <r>
    <x v="343"/>
    <n v="4.4000000000000004"/>
    <n v="4200"/>
    <x v="0"/>
    <x v="0"/>
    <x v="16"/>
  </r>
  <r>
    <x v="344"/>
    <n v="4.2"/>
    <n v="2600"/>
    <x v="0"/>
    <x v="0"/>
    <x v="3"/>
  </r>
  <r>
    <x v="7"/>
    <m/>
    <m/>
    <x v="3"/>
    <x v="0"/>
    <x v="1"/>
  </r>
  <r>
    <x v="345"/>
    <n v="4.4000000000000004"/>
    <n v="295000"/>
    <x v="1"/>
    <x v="0"/>
    <x v="11"/>
  </r>
  <r>
    <x v="346"/>
    <n v="4.4000000000000004"/>
    <n v="288000"/>
    <x v="1"/>
    <x v="0"/>
    <x v="11"/>
  </r>
  <r>
    <x v="347"/>
    <n v="4.5"/>
    <n v="10800"/>
    <x v="0"/>
    <x v="0"/>
    <x v="5"/>
  </r>
  <r>
    <x v="348"/>
    <n v="4.7"/>
    <n v="187000"/>
    <x v="0"/>
    <x v="0"/>
    <x v="4"/>
  </r>
  <r>
    <x v="349"/>
    <n v="4.7"/>
    <n v="148000"/>
    <x v="1"/>
    <x v="0"/>
    <x v="16"/>
  </r>
  <r>
    <x v="350"/>
    <n v="4.5"/>
    <n v="2800"/>
    <x v="0"/>
    <x v="0"/>
    <x v="8"/>
  </r>
  <r>
    <x v="351"/>
    <n v="4.8"/>
    <n v="354000"/>
    <x v="0"/>
    <x v="0"/>
    <x v="24"/>
  </r>
  <r>
    <x v="352"/>
    <n v="4.7"/>
    <n v="91000"/>
    <x v="0"/>
    <x v="0"/>
    <x v="3"/>
  </r>
  <r>
    <x v="353"/>
    <n v="4.5"/>
    <n v="11400"/>
    <x v="0"/>
    <x v="0"/>
    <x v="5"/>
  </r>
  <r>
    <x v="354"/>
    <n v="4.2"/>
    <n v="1500"/>
    <x v="0"/>
    <x v="0"/>
    <x v="16"/>
  </r>
  <r>
    <x v="355"/>
    <n v="4.4000000000000004"/>
    <n v="2600"/>
    <x v="0"/>
    <x v="0"/>
    <x v="2"/>
  </r>
  <r>
    <x v="356"/>
    <n v="4.5999999999999996"/>
    <n v="14000"/>
    <x v="0"/>
    <x v="0"/>
    <x v="8"/>
  </r>
  <r>
    <x v="357"/>
    <n v="4.7"/>
    <n v="4200"/>
    <x v="0"/>
    <x v="0"/>
    <x v="16"/>
  </r>
  <r>
    <x v="358"/>
    <n v="4.5"/>
    <n v="1400"/>
    <x v="4"/>
    <x v="0"/>
    <x v="22"/>
  </r>
  <r>
    <x v="359"/>
    <n v="4.7"/>
    <n v="496000"/>
    <x v="0"/>
    <x v="0"/>
    <x v="22"/>
  </r>
  <r>
    <x v="360"/>
    <n v="4.4000000000000004"/>
    <n v="515000"/>
    <x v="1"/>
    <x v="0"/>
    <x v="8"/>
  </r>
  <r>
    <x v="361"/>
    <n v="4"/>
    <n v="1900"/>
    <x v="1"/>
    <x v="0"/>
    <x v="16"/>
  </r>
  <r>
    <x v="362"/>
    <n v="4.7"/>
    <n v="1100"/>
    <x v="0"/>
    <x v="0"/>
    <x v="2"/>
  </r>
  <r>
    <x v="363"/>
    <m/>
    <m/>
    <x v="2"/>
    <x v="0"/>
    <x v="11"/>
  </r>
  <r>
    <x v="10"/>
    <m/>
    <m/>
    <x v="5"/>
    <x v="0"/>
    <x v="8"/>
  </r>
  <r>
    <x v="364"/>
    <n v="4.5999999999999996"/>
    <n v="1800"/>
    <x v="0"/>
    <x v="0"/>
    <x v="14"/>
  </r>
  <r>
    <x v="365"/>
    <n v="4.5999999999999996"/>
    <n v="5300"/>
    <x v="0"/>
    <x v="0"/>
    <x v="3"/>
  </r>
  <r>
    <x v="366"/>
    <n v="4.7"/>
    <n v="3200"/>
    <x v="0"/>
    <x v="0"/>
    <x v="13"/>
  </r>
  <r>
    <x v="367"/>
    <n v="4.5"/>
    <n v="159000"/>
    <x v="1"/>
    <x v="0"/>
    <x v="16"/>
  </r>
  <r>
    <x v="368"/>
    <n v="4.5999999999999996"/>
    <n v="158000"/>
    <x v="1"/>
    <x v="0"/>
    <x v="2"/>
  </r>
  <r>
    <x v="369"/>
    <n v="4.5999999999999996"/>
    <n v="20000"/>
    <x v="1"/>
    <x v="0"/>
    <x v="2"/>
  </r>
  <r>
    <x v="370"/>
    <n v="4.5"/>
    <n v="308000"/>
    <x v="1"/>
    <x v="0"/>
    <x v="5"/>
  </r>
  <r>
    <x v="371"/>
    <n v="4.5"/>
    <n v="26800"/>
    <x v="1"/>
    <x v="0"/>
    <x v="5"/>
  </r>
  <r>
    <x v="372"/>
    <n v="4.7"/>
    <n v="65000"/>
    <x v="0"/>
    <x v="1"/>
    <x v="2"/>
  </r>
  <r>
    <x v="373"/>
    <n v="4.7"/>
    <n v="2000"/>
    <x v="1"/>
    <x v="0"/>
    <x v="16"/>
  </r>
  <r>
    <x v="374"/>
    <n v="4.7"/>
    <n v="517000"/>
    <x v="1"/>
    <x v="1"/>
    <x v="1"/>
  </r>
  <r>
    <x v="375"/>
    <n v="4.4000000000000004"/>
    <n v="201000"/>
    <x v="1"/>
    <x v="0"/>
    <x v="1"/>
  </r>
  <r>
    <x v="376"/>
    <n v="4.7"/>
    <n v="5000"/>
    <x v="4"/>
    <x v="0"/>
    <x v="22"/>
  </r>
  <r>
    <x v="377"/>
    <n v="4.5999999999999996"/>
    <n v="733000"/>
    <x v="1"/>
    <x v="0"/>
    <x v="2"/>
  </r>
  <r>
    <x v="378"/>
    <n v="4.7"/>
    <n v="3100"/>
    <x v="0"/>
    <x v="0"/>
    <x v="0"/>
  </r>
  <r>
    <x v="379"/>
    <n v="4.3"/>
    <n v="90000"/>
    <x v="0"/>
    <x v="0"/>
    <x v="1"/>
  </r>
  <r>
    <x v="380"/>
    <n v="4.8"/>
    <n v="149000"/>
    <x v="2"/>
    <x v="0"/>
    <x v="7"/>
  </r>
  <r>
    <x v="381"/>
    <n v="2.9"/>
    <n v="18000"/>
    <x v="0"/>
    <x v="0"/>
    <x v="16"/>
  </r>
  <r>
    <x v="382"/>
    <n v="4.4000000000000004"/>
    <n v="7100"/>
    <x v="1"/>
    <x v="0"/>
    <x v="7"/>
  </r>
  <r>
    <x v="383"/>
    <n v="4.5999999999999996"/>
    <n v="619000"/>
    <x v="0"/>
    <x v="0"/>
    <x v="5"/>
  </r>
  <r>
    <x v="384"/>
    <n v="4.4000000000000004"/>
    <n v="2000"/>
    <x v="0"/>
    <x v="0"/>
    <x v="2"/>
  </r>
  <r>
    <x v="385"/>
    <n v="4.8"/>
    <n v="478000"/>
    <x v="0"/>
    <x v="0"/>
    <x v="22"/>
  </r>
  <r>
    <x v="386"/>
    <n v="4.5999999999999996"/>
    <n v="27000"/>
    <x v="1"/>
    <x v="0"/>
    <x v="13"/>
  </r>
  <r>
    <x v="387"/>
    <n v="4.8"/>
    <n v="3800"/>
    <x v="0"/>
    <x v="1"/>
    <x v="19"/>
  </r>
  <r>
    <x v="388"/>
    <n v="4.5"/>
    <n v="334000"/>
    <x v="1"/>
    <x v="0"/>
    <x v="0"/>
  </r>
  <r>
    <x v="389"/>
    <n v="4.5999999999999996"/>
    <n v="5900"/>
    <x v="4"/>
    <x v="0"/>
    <x v="22"/>
  </r>
  <r>
    <x v="390"/>
    <n v="4.7"/>
    <n v="3300"/>
    <x v="0"/>
    <x v="0"/>
    <x v="7"/>
  </r>
  <r>
    <x v="391"/>
    <n v="4.4000000000000004"/>
    <n v="138000"/>
    <x v="1"/>
    <x v="0"/>
    <x v="5"/>
  </r>
  <r>
    <x v="392"/>
    <n v="4.8"/>
    <n v="82000"/>
    <x v="0"/>
    <x v="0"/>
    <x v="16"/>
  </r>
  <r>
    <x v="393"/>
    <n v="4.5"/>
    <n v="174000"/>
    <x v="0"/>
    <x v="0"/>
    <x v="8"/>
  </r>
  <r>
    <x v="394"/>
    <n v="4.7"/>
    <n v="117000"/>
    <x v="0"/>
    <x v="0"/>
    <x v="0"/>
  </r>
  <r>
    <x v="395"/>
    <n v="3.9"/>
    <n v="8000"/>
    <x v="0"/>
    <x v="0"/>
    <x v="8"/>
  </r>
  <r>
    <x v="396"/>
    <n v="4.7"/>
    <n v="210000"/>
    <x v="0"/>
    <x v="0"/>
    <x v="2"/>
  </r>
  <r>
    <x v="1"/>
    <m/>
    <m/>
    <x v="3"/>
    <x v="0"/>
    <x v="1"/>
  </r>
  <r>
    <x v="0"/>
    <m/>
    <m/>
    <x v="3"/>
    <x v="0"/>
    <x v="0"/>
  </r>
  <r>
    <x v="397"/>
    <n v="4.3"/>
    <n v="1200"/>
    <x v="1"/>
    <x v="0"/>
    <x v="14"/>
  </r>
  <r>
    <x v="398"/>
    <n v="4.2"/>
    <n v="88000"/>
    <x v="0"/>
    <x v="0"/>
    <x v="8"/>
  </r>
  <r>
    <x v="399"/>
    <n v="4.8"/>
    <n v="3500"/>
    <x v="1"/>
    <x v="0"/>
    <x v="1"/>
  </r>
  <r>
    <x v="400"/>
    <n v="4.5999999999999996"/>
    <n v="92000"/>
    <x v="0"/>
    <x v="0"/>
    <x v="2"/>
  </r>
  <r>
    <x v="401"/>
    <n v="4.8"/>
    <n v="2100"/>
    <x v="0"/>
    <x v="0"/>
    <x v="3"/>
  </r>
  <r>
    <x v="402"/>
    <n v="4.8"/>
    <n v="46000"/>
    <x v="0"/>
    <x v="0"/>
    <x v="8"/>
  </r>
  <r>
    <x v="2"/>
    <m/>
    <m/>
    <x v="3"/>
    <x v="0"/>
    <x v="2"/>
  </r>
  <r>
    <x v="403"/>
    <n v="4.8"/>
    <n v="714000"/>
    <x v="2"/>
    <x v="0"/>
    <x v="22"/>
  </r>
  <r>
    <x v="404"/>
    <n v="4.4000000000000004"/>
    <n v="130000"/>
    <x v="0"/>
    <x v="0"/>
    <x v="3"/>
  </r>
  <r>
    <x v="405"/>
    <n v="4.5"/>
    <n v="427000"/>
    <x v="1"/>
    <x v="0"/>
    <x v="2"/>
  </r>
  <r>
    <x v="406"/>
    <n v="4.5999999999999996"/>
    <n v="1800"/>
    <x v="1"/>
    <x v="0"/>
    <x v="26"/>
  </r>
  <r>
    <x v="407"/>
    <n v="4.5999999999999996"/>
    <n v="52000"/>
    <x v="0"/>
    <x v="0"/>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
  <r>
    <x v="0"/>
    <n v="4.8"/>
    <n v="16400"/>
    <s v="Beginner "/>
    <b v="0"/>
    <x v="0"/>
  </r>
  <r>
    <x v="1"/>
    <n v="4.8"/>
    <n v="133400"/>
    <s v="Beginner "/>
    <b v="1"/>
    <x v="1"/>
  </r>
  <r>
    <x v="2"/>
    <n v="4.8"/>
    <n v="97300"/>
    <s v="Beginner "/>
    <b v="1"/>
    <x v="2"/>
  </r>
  <r>
    <x v="3"/>
    <n v="4.8"/>
    <n v="21400"/>
    <s v="Beginner "/>
    <b v="0"/>
    <x v="3"/>
  </r>
  <r>
    <x v="4"/>
    <n v="4.8"/>
    <n v="181400"/>
    <s v="Beginner "/>
    <b v="1"/>
    <x v="4"/>
  </r>
  <r>
    <x v="5"/>
    <n v="4.5999999999999996"/>
    <n v="118900"/>
    <s v="Beginner "/>
    <b v="1"/>
    <x v="5"/>
  </r>
  <r>
    <x v="6"/>
    <n v="4.8"/>
    <n v="73700"/>
    <s v="Beginner "/>
    <b v="1"/>
    <x v="6"/>
  </r>
  <r>
    <x v="7"/>
    <n v="4.5999999999999996"/>
    <n v="71500"/>
    <s v="Beginner "/>
    <b v="1"/>
    <x v="1"/>
  </r>
  <r>
    <x v="8"/>
    <n v="4.9000000000000004"/>
    <n v="17700"/>
    <s v="Beginner "/>
    <b v="0"/>
    <x v="7"/>
  </r>
  <r>
    <x v="9"/>
    <n v="4.5999999999999996"/>
    <n v="85000"/>
    <s v="Beginner "/>
    <b v="1"/>
    <x v="5"/>
  </r>
  <r>
    <x v="10"/>
    <n v="4.9000000000000004"/>
    <n v="188000"/>
    <s v="Beginner "/>
    <b v="0"/>
    <x v="8"/>
  </r>
  <r>
    <x v="11"/>
    <n v="4.5999999999999996"/>
    <n v="43200"/>
    <s v="Beginner "/>
    <b v="0"/>
    <x v="9"/>
  </r>
  <r>
    <x v="12"/>
    <n v="4.5999999999999996"/>
    <n v="41200"/>
    <s v="Beginner "/>
    <b v="1"/>
    <x v="10"/>
  </r>
  <r>
    <x v="13"/>
    <n v="4.5999999999999996"/>
    <n v="59200"/>
    <s v="Beginner "/>
    <b v="1"/>
    <x v="5"/>
  </r>
  <r>
    <x v="14"/>
    <n v="4.5999999999999996"/>
    <n v="46200"/>
    <s v="Beginner "/>
    <b v="1"/>
    <x v="11"/>
  </r>
  <r>
    <x v="15"/>
    <n v="4.7"/>
    <n v="19900"/>
    <s v="Beginner "/>
    <b v="1"/>
    <x v="1"/>
  </r>
  <r>
    <x v="16"/>
    <n v="4.7"/>
    <n v="19300"/>
    <s v="Beginner "/>
    <b v="1"/>
    <x v="1"/>
  </r>
  <r>
    <x v="17"/>
    <n v="4.8"/>
    <n v="141500"/>
    <s v="Intermediate "/>
    <b v="1"/>
    <x v="12"/>
  </r>
  <r>
    <x v="18"/>
    <n v="4.7"/>
    <n v="77200"/>
    <s v="Beginner "/>
    <b v="0"/>
    <x v="8"/>
  </r>
  <r>
    <x v="19"/>
    <n v="4.5999999999999996"/>
    <n v="45100"/>
    <s v="Beginner "/>
    <b v="0"/>
    <x v="11"/>
  </r>
  <r>
    <x v="20"/>
    <n v="4.5999999999999996"/>
    <n v="48500"/>
    <s v="Beginner "/>
    <b v="1"/>
    <x v="5"/>
  </r>
  <r>
    <x v="21"/>
    <n v="4.5999999999999996"/>
    <n v="46200"/>
    <s v="Beginner "/>
    <b v="0"/>
    <x v="8"/>
  </r>
  <r>
    <x v="22"/>
    <n v="4.9000000000000004"/>
    <n v="59000"/>
    <s v="Beginner "/>
    <b v="0"/>
    <x v="13"/>
  </r>
  <r>
    <x v="23"/>
    <n v="4.5999999999999996"/>
    <n v="36000"/>
    <s v="Beginner "/>
    <b v="0"/>
    <x v="9"/>
  </r>
  <r>
    <x v="24"/>
    <n v="4.8"/>
    <n v="1300"/>
    <s v="Intermediate "/>
    <b v="0"/>
    <x v="8"/>
  </r>
  <r>
    <x v="25"/>
    <n v="4.7"/>
    <n v="2200"/>
    <s v="Advanced "/>
    <b v="0"/>
    <x v="1"/>
  </r>
  <r>
    <x v="26"/>
    <n v="4.7"/>
    <n v="7700"/>
    <s v="Beginner "/>
    <b v="0"/>
    <x v="14"/>
  </r>
  <r>
    <x v="27"/>
    <n v="4.7"/>
    <n v="14700"/>
    <s v="Beginner "/>
    <b v="0"/>
    <x v="15"/>
  </r>
  <r>
    <x v="28"/>
    <n v="4.5999999999999996"/>
    <n v="6100"/>
    <s v="Beginner "/>
    <b v="0"/>
    <x v="14"/>
  </r>
  <r>
    <x v="29"/>
    <n v="4.9000000000000004"/>
    <n v="73700"/>
    <s v="Beginner "/>
    <b v="0"/>
    <x v="2"/>
  </r>
  <r>
    <x v="30"/>
    <n v="4.9000000000000004"/>
    <n v="11800"/>
    <s v="Beginner "/>
    <b v="0"/>
    <x v="0"/>
  </r>
  <r>
    <x v="31"/>
    <n v="4.7"/>
    <n v="6600"/>
    <s v="Beginner "/>
    <b v="0"/>
    <x v="4"/>
  </r>
  <r>
    <x v="32"/>
    <n v="4.7"/>
    <n v="42000"/>
    <s v="Beginner "/>
    <b v="0"/>
    <x v="16"/>
  </r>
  <r>
    <x v="33"/>
    <n v="4.7"/>
    <n v="6100"/>
    <s v="Beginner "/>
    <b v="0"/>
    <x v="14"/>
  </r>
  <r>
    <x v="34"/>
    <n v="4.5999999999999996"/>
    <n v="907000"/>
    <s v="Beginner "/>
    <b v="0"/>
    <x v="1"/>
  </r>
  <r>
    <x v="35"/>
    <n v="4.5999999999999996"/>
    <n v="21700"/>
    <s v="Beginner "/>
    <b v="1"/>
    <x v="0"/>
  </r>
  <r>
    <x v="36"/>
    <n v="4.8"/>
    <n v="39400"/>
    <s v="Beginner "/>
    <b v="0"/>
    <x v="8"/>
  </r>
  <r>
    <x v="37"/>
    <n v="4.9000000000000004"/>
    <n v="15000"/>
    <s v="Beginner "/>
    <b v="0"/>
    <x v="7"/>
  </r>
  <r>
    <x v="11"/>
    <m/>
    <m/>
    <m/>
    <b v="0"/>
    <x v="9"/>
  </r>
  <r>
    <x v="38"/>
    <n v="4.5999999999999996"/>
    <n v="1600"/>
    <s v="Beginner "/>
    <b v="0"/>
    <x v="15"/>
  </r>
  <r>
    <x v="39"/>
    <n v="4.7"/>
    <n v="13100"/>
    <s v="Beginner "/>
    <b v="0"/>
    <x v="8"/>
  </r>
  <r>
    <x v="40"/>
    <n v="4.5999999999999996"/>
    <n v="17300"/>
    <s v="Intermediate "/>
    <b v="0"/>
    <x v="8"/>
  </r>
  <r>
    <x v="41"/>
    <n v="4.5999999999999996"/>
    <n v="19600"/>
    <s v="Beginner "/>
    <b v="0"/>
    <x v="0"/>
  </r>
  <r>
    <x v="42"/>
    <n v="4.5999999999999996"/>
    <n v="1300"/>
    <s v="Beginner "/>
    <b v="0"/>
    <x v="7"/>
  </r>
  <r>
    <x v="43"/>
    <n v="4.8"/>
    <n v="268600"/>
    <s v="Beginner "/>
    <b v="0"/>
    <x v="16"/>
  </r>
  <r>
    <x v="44"/>
    <m/>
    <m/>
    <m/>
    <b v="0"/>
    <x v="2"/>
  </r>
  <r>
    <x v="45"/>
    <n v="4.8"/>
    <n v="17500"/>
    <s v="Beginner "/>
    <b v="1"/>
    <x v="3"/>
  </r>
  <r>
    <x v="46"/>
    <n v="4.8"/>
    <n v="15600"/>
    <s v="Beginner "/>
    <b v="0"/>
    <x v="3"/>
  </r>
  <r>
    <x v="47"/>
    <n v="4.7"/>
    <n v="1300"/>
    <s v="Beginner "/>
    <b v="0"/>
    <x v="8"/>
  </r>
  <r>
    <x v="48"/>
    <n v="4.7"/>
    <n v="3300"/>
    <s v="Advanced "/>
    <b v="0"/>
    <x v="7"/>
  </r>
  <r>
    <x v="49"/>
    <n v="4.7"/>
    <n v="21300"/>
    <s v="Beginner "/>
    <b v="0"/>
    <x v="16"/>
  </r>
  <r>
    <x v="50"/>
    <n v="4.7"/>
    <n v="24300"/>
    <s v="Intermediate "/>
    <b v="0"/>
    <x v="8"/>
  </r>
  <r>
    <x v="51"/>
    <n v="4.7"/>
    <n v="6100"/>
    <s v="Beginner "/>
    <b v="0"/>
    <x v="17"/>
  </r>
  <r>
    <x v="52"/>
    <n v="4.8"/>
    <n v="60400"/>
    <s v="Beginner "/>
    <b v="0"/>
    <x v="6"/>
  </r>
  <r>
    <x v="53"/>
    <n v="4.7"/>
    <n v="400000"/>
    <s v="Beginner "/>
    <b v="0"/>
    <x v="8"/>
  </r>
  <r>
    <x v="54"/>
    <n v="4.5999999999999996"/>
    <n v="4400"/>
    <s v="Beginner "/>
    <b v="0"/>
    <x v="18"/>
  </r>
  <r>
    <x v="55"/>
    <n v="4.8"/>
    <n v="566000"/>
    <s v="Beginner "/>
    <b v="0"/>
    <x v="0"/>
  </r>
  <r>
    <x v="56"/>
    <n v="4.5999999999999996"/>
    <n v="17700"/>
    <s v="Beginner "/>
    <b v="0"/>
    <x v="19"/>
  </r>
  <r>
    <x v="57"/>
    <n v="4.8"/>
    <n v="26100"/>
    <s v="Beginner "/>
    <b v="0"/>
    <x v="3"/>
  </r>
  <r>
    <x v="58"/>
    <n v="4.7"/>
    <n v="46400"/>
    <s v="Beginner "/>
    <b v="0"/>
    <x v="20"/>
  </r>
  <r>
    <x v="59"/>
    <n v="4.5999999999999996"/>
    <n v="1900"/>
    <s v="Intermediate "/>
    <b v="0"/>
    <x v="7"/>
  </r>
  <r>
    <x v="60"/>
    <n v="4.7"/>
    <n v="57900"/>
    <s v="Intermediate "/>
    <b v="0"/>
    <x v="14"/>
  </r>
  <r>
    <x v="61"/>
    <n v="4.5999999999999996"/>
    <n v="1800"/>
    <s v="Intermediate "/>
    <b v="0"/>
    <x v="7"/>
  </r>
  <r>
    <x v="62"/>
    <n v="4.7"/>
    <n v="57700"/>
    <s v="Intermediate "/>
    <b v="0"/>
    <x v="14"/>
  </r>
  <r>
    <x v="63"/>
    <n v="4.9000000000000004"/>
    <n v="120100"/>
    <s v="Intermediate "/>
    <b v="0"/>
    <x v="12"/>
  </r>
  <r>
    <x v="64"/>
    <n v="4.7"/>
    <n v="9100"/>
    <s v="Beginner "/>
    <b v="0"/>
    <x v="2"/>
  </r>
  <r>
    <x v="65"/>
    <n v="4.5999999999999996"/>
    <n v="108000"/>
    <s v="Beginner "/>
    <b v="0"/>
    <x v="2"/>
  </r>
  <r>
    <x v="5"/>
    <m/>
    <m/>
    <m/>
    <b v="0"/>
    <x v="5"/>
  </r>
  <r>
    <x v="66"/>
    <n v="4.5999999999999996"/>
    <n v="25500"/>
    <s v="Intermediate "/>
    <b v="0"/>
    <x v="7"/>
  </r>
  <r>
    <x v="67"/>
    <n v="4.7"/>
    <n v="52800"/>
    <s v="Beginner "/>
    <b v="0"/>
    <x v="14"/>
  </r>
  <r>
    <x v="68"/>
    <n v="4.7"/>
    <n v="47600"/>
    <s v="Intermediate "/>
    <b v="0"/>
    <x v="18"/>
  </r>
  <r>
    <x v="69"/>
    <n v="4.8"/>
    <n v="4400"/>
    <s v="Beginner "/>
    <b v="0"/>
    <x v="14"/>
  </r>
  <r>
    <x v="70"/>
    <n v="4.8"/>
    <n v="13500"/>
    <s v="Beginner "/>
    <b v="0"/>
    <x v="6"/>
  </r>
  <r>
    <x v="71"/>
    <n v="4.7"/>
    <n v="51200"/>
    <s v="Intermediate "/>
    <b v="0"/>
    <x v="14"/>
  </r>
  <r>
    <x v="72"/>
    <n v="4.7"/>
    <n v="66200"/>
    <s v="Beginner "/>
    <b v="0"/>
    <x v="5"/>
  </r>
  <r>
    <x v="73"/>
    <n v="4.8"/>
    <n v="4200"/>
    <s v="Beginner "/>
    <b v="0"/>
    <x v="3"/>
  </r>
  <r>
    <x v="74"/>
    <n v="4.8"/>
    <n v="4700"/>
    <s v="Intermediate "/>
    <b v="0"/>
    <x v="14"/>
  </r>
  <r>
    <x v="75"/>
    <n v="4.5999999999999996"/>
    <n v="16600"/>
    <s v="Beginner "/>
    <b v="0"/>
    <x v="5"/>
  </r>
  <r>
    <x v="76"/>
    <n v="4.7"/>
    <n v="8000"/>
    <s v="Beginner "/>
    <b v="0"/>
    <x v="2"/>
  </r>
  <r>
    <x v="77"/>
    <n v="4.7"/>
    <n v="48800"/>
    <s v="Intermediate "/>
    <b v="0"/>
    <x v="14"/>
  </r>
  <r>
    <x v="78"/>
    <n v="4.5999999999999996"/>
    <n v="10600"/>
    <s v="Beginner "/>
    <b v="0"/>
    <x v="1"/>
  </r>
  <r>
    <x v="79"/>
    <n v="4.7"/>
    <n v="48300"/>
    <s v="Intermediate "/>
    <b v="0"/>
    <x v="14"/>
  </r>
  <r>
    <x v="80"/>
    <n v="4.7"/>
    <n v="13800"/>
    <s v="Beginner "/>
    <b v="0"/>
    <x v="2"/>
  </r>
  <r>
    <x v="81"/>
    <n v="4.9000000000000004"/>
    <n v="715000"/>
    <s v="Beginner "/>
    <b v="0"/>
    <x v="3"/>
  </r>
  <r>
    <x v="82"/>
    <n v="4.5999999999999996"/>
    <n v="18200"/>
    <s v="Intermediate "/>
    <b v="0"/>
    <x v="11"/>
  </r>
  <r>
    <x v="83"/>
    <n v="4.9000000000000004"/>
    <n v="3200"/>
    <s v="Beginner "/>
    <b v="0"/>
    <x v="6"/>
  </r>
  <r>
    <x v="84"/>
    <n v="4.7"/>
    <n v="48200"/>
    <s v="Intermediate "/>
    <b v="0"/>
    <x v="14"/>
  </r>
  <r>
    <x v="85"/>
    <n v="4.7"/>
    <n v="48000"/>
    <s v="Intermediate "/>
    <b v="0"/>
    <x v="14"/>
  </r>
  <r>
    <x v="86"/>
    <n v="4.7"/>
    <n v="48200"/>
    <s v="Intermediate "/>
    <b v="0"/>
    <x v="20"/>
  </r>
  <r>
    <x v="87"/>
    <n v="4.8"/>
    <n v="13500"/>
    <s v="Beginner "/>
    <b v="0"/>
    <x v="1"/>
  </r>
  <r>
    <x v="88"/>
    <n v="4.5999999999999996"/>
    <n v="1900"/>
    <s v="Beginner "/>
    <b v="0"/>
    <x v="8"/>
  </r>
  <r>
    <x v="7"/>
    <m/>
    <m/>
    <m/>
    <b v="0"/>
    <x v="1"/>
  </r>
  <r>
    <x v="89"/>
    <n v="4.5999999999999996"/>
    <n v="17900"/>
    <s v="Intermediate "/>
    <b v="0"/>
    <x v="11"/>
  </r>
  <r>
    <x v="90"/>
    <n v="4.8"/>
    <n v="10400"/>
    <s v="Beginner "/>
    <b v="0"/>
    <x v="2"/>
  </r>
  <r>
    <x v="91"/>
    <n v="4.4000000000000004"/>
    <n v="785000"/>
    <s v="Intermediate "/>
    <b v="0"/>
    <x v="11"/>
  </r>
  <r>
    <x v="92"/>
    <n v="4.5"/>
    <n v="940000"/>
    <s v="Beginner "/>
    <b v="0"/>
    <x v="7"/>
  </r>
  <r>
    <x v="93"/>
    <n v="4.5999999999999996"/>
    <n v="12000"/>
    <s v="Beginner "/>
    <b v="0"/>
    <x v="8"/>
  </r>
  <r>
    <x v="94"/>
    <n v="4.9000000000000004"/>
    <n v="93000"/>
    <s v="Beginner "/>
    <b v="0"/>
    <x v="1"/>
  </r>
  <r>
    <x v="95"/>
    <n v="4.7"/>
    <n v="22400"/>
    <s v="Beginner "/>
    <b v="1"/>
    <x v="3"/>
  </r>
  <r>
    <x v="96"/>
    <n v="4.7"/>
    <n v="15900"/>
    <s v="Mixed "/>
    <b v="0"/>
    <x v="16"/>
  </r>
  <r>
    <x v="97"/>
    <n v="4.5999999999999996"/>
    <n v="34000"/>
    <s v="Beginner "/>
    <b v="0"/>
    <x v="8"/>
  </r>
  <r>
    <x v="98"/>
    <n v="4.7"/>
    <n v="350000"/>
    <s v="Beginner "/>
    <b v="0"/>
    <x v="2"/>
  </r>
  <r>
    <x v="99"/>
    <n v="4.8"/>
    <n v="34500"/>
    <s v="Beginner "/>
    <b v="0"/>
    <x v="16"/>
  </r>
  <r>
    <x v="4"/>
    <m/>
    <m/>
    <m/>
    <b v="0"/>
    <x v="4"/>
  </r>
  <r>
    <x v="100"/>
    <n v="4.5999999999999996"/>
    <n v="16200"/>
    <s v="Intermediate "/>
    <b v="0"/>
    <x v="21"/>
  </r>
  <r>
    <x v="101"/>
    <n v="4.8"/>
    <n v="382000"/>
    <s v="Beginner "/>
    <b v="0"/>
    <x v="0"/>
  </r>
  <r>
    <x v="102"/>
    <n v="4.5"/>
    <n v="50300"/>
    <s v="Beginner "/>
    <b v="0"/>
    <x v="5"/>
  </r>
  <r>
    <x v="103"/>
    <n v="4.5"/>
    <n v="6100"/>
    <s v="Intermediate "/>
    <b v="0"/>
    <x v="5"/>
  </r>
  <r>
    <x v="104"/>
    <n v="4.8"/>
    <n v="188000"/>
    <s v="Beginner "/>
    <b v="0"/>
    <x v="16"/>
  </r>
  <r>
    <x v="105"/>
    <n v="4.5"/>
    <n v="33500"/>
    <s v="Intermediate "/>
    <b v="0"/>
    <x v="5"/>
  </r>
  <r>
    <x v="106"/>
    <n v="4.5999999999999996"/>
    <n v="14000"/>
    <s v="Beginner "/>
    <b v="0"/>
    <x v="7"/>
  </r>
  <r>
    <x v="107"/>
    <n v="4.7"/>
    <n v="9300"/>
    <s v="Beginner "/>
    <b v="0"/>
    <x v="2"/>
  </r>
  <r>
    <x v="12"/>
    <m/>
    <m/>
    <m/>
    <b v="0"/>
    <x v="10"/>
  </r>
  <r>
    <x v="108"/>
    <n v="4.8"/>
    <n v="160000"/>
    <s v="Beginner "/>
    <b v="0"/>
    <x v="8"/>
  </r>
  <r>
    <x v="109"/>
    <n v="4.5999999999999996"/>
    <n v="47700"/>
    <s v="Beginner "/>
    <b v="0"/>
    <x v="5"/>
  </r>
  <r>
    <x v="110"/>
    <n v="4.7"/>
    <n v="2100"/>
    <s v="Beginner "/>
    <b v="0"/>
    <x v="3"/>
  </r>
  <r>
    <x v="111"/>
    <n v="4.7"/>
    <n v="11700"/>
    <s v="Beginner "/>
    <b v="0"/>
    <x v="8"/>
  </r>
  <r>
    <x v="112"/>
    <n v="4.8"/>
    <n v="1100"/>
    <s v="Intermediate "/>
    <b v="0"/>
    <x v="19"/>
  </r>
  <r>
    <x v="113"/>
    <n v="4.5"/>
    <n v="207000"/>
    <s v="Intermediate "/>
    <b v="0"/>
    <x v="2"/>
  </r>
  <r>
    <x v="114"/>
    <n v="4.4000000000000004"/>
    <n v="1500"/>
    <s v="Beginner "/>
    <b v="0"/>
    <x v="16"/>
  </r>
  <r>
    <x v="115"/>
    <n v="4.9000000000000004"/>
    <n v="2900"/>
    <s v="Beginner "/>
    <b v="0"/>
    <x v="1"/>
  </r>
  <r>
    <x v="116"/>
    <n v="4.5"/>
    <n v="27600"/>
    <s v="Beginner "/>
    <b v="0"/>
    <x v="5"/>
  </r>
  <r>
    <x v="117"/>
    <n v="4.5"/>
    <n v="524000"/>
    <s v="Advanced "/>
    <b v="0"/>
    <x v="14"/>
  </r>
  <r>
    <x v="118"/>
    <n v="4.8"/>
    <n v="13800"/>
    <s v="Beginner "/>
    <b v="0"/>
    <x v="2"/>
  </r>
  <r>
    <x v="119"/>
    <n v="4.7"/>
    <n v="11300"/>
    <s v="Beginner "/>
    <b v="0"/>
    <x v="2"/>
  </r>
  <r>
    <x v="120"/>
    <n v="4.7"/>
    <n v="34900"/>
    <s v="Beginner "/>
    <b v="0"/>
    <x v="2"/>
  </r>
  <r>
    <x v="121"/>
    <n v="4.5"/>
    <n v="470000"/>
    <s v="Beginner "/>
    <b v="0"/>
    <x v="2"/>
  </r>
  <r>
    <x v="122"/>
    <n v="4.8"/>
    <n v="6700"/>
    <s v="Beginner "/>
    <b v="0"/>
    <x v="1"/>
  </r>
  <r>
    <x v="123"/>
    <n v="4.7"/>
    <n v="276000"/>
    <s v="Beginner "/>
    <b v="0"/>
    <x v="2"/>
  </r>
  <r>
    <x v="124"/>
    <n v="4.5999999999999996"/>
    <n v="1400"/>
    <s v="Beginner "/>
    <b v="0"/>
    <x v="22"/>
  </r>
  <r>
    <x v="1"/>
    <n v="4.5"/>
    <n v="115000"/>
    <s v="Beginner "/>
    <b v="0"/>
    <x v="1"/>
  </r>
  <r>
    <x v="125"/>
    <n v="4.8"/>
    <n v="224900"/>
    <s v="Beginner "/>
    <b v="0"/>
    <x v="16"/>
  </r>
  <r>
    <x v="10"/>
    <m/>
    <m/>
    <s v="Course"/>
    <b v="0"/>
    <x v="8"/>
  </r>
  <r>
    <x v="126"/>
    <n v="4.7"/>
    <n v="2200"/>
    <s v="Intermediate "/>
    <b v="0"/>
    <x v="8"/>
  </r>
  <r>
    <x v="127"/>
    <n v="4.7"/>
    <n v="1300"/>
    <s v="Advanced "/>
    <b v="0"/>
    <x v="5"/>
  </r>
  <r>
    <x v="128"/>
    <n v="4.8"/>
    <n v="452000"/>
    <s v="Beginner "/>
    <b v="0"/>
    <x v="2"/>
  </r>
  <r>
    <x v="129"/>
    <n v="4.7"/>
    <n v="7200"/>
    <s v="Beginner "/>
    <b v="0"/>
    <x v="23"/>
  </r>
  <r>
    <x v="130"/>
    <n v="4.8"/>
    <n v="4700"/>
    <s v="Beginner "/>
    <b v="0"/>
    <x v="2"/>
  </r>
  <r>
    <x v="131"/>
    <n v="4.7"/>
    <n v="160000"/>
    <s v="Beginner "/>
    <b v="0"/>
    <x v="22"/>
  </r>
  <r>
    <x v="132"/>
    <n v="4.8"/>
    <n v="8700"/>
    <s v="Beginner "/>
    <b v="0"/>
    <x v="1"/>
  </r>
  <r>
    <x v="133"/>
    <n v="4.5"/>
    <n v="803000"/>
    <s v="Beginner "/>
    <b v="0"/>
    <x v="5"/>
  </r>
  <r>
    <x v="11"/>
    <m/>
    <m/>
    <m/>
    <b v="0"/>
    <x v="9"/>
  </r>
  <r>
    <x v="134"/>
    <n v="4.5999999999999996"/>
    <n v="149000"/>
    <s v="Beginner "/>
    <b v="0"/>
    <x v="2"/>
  </r>
  <r>
    <x v="135"/>
    <n v="4.5"/>
    <n v="146000"/>
    <s v="Beginner "/>
    <b v="0"/>
    <x v="3"/>
  </r>
  <r>
    <x v="136"/>
    <n v="4.5999999999999996"/>
    <n v="4700"/>
    <s v="Beginner "/>
    <b v="0"/>
    <x v="14"/>
  </r>
  <r>
    <x v="137"/>
    <n v="4.7"/>
    <n v="28800"/>
    <s v="Beginner "/>
    <b v="0"/>
    <x v="2"/>
  </r>
  <r>
    <x v="138"/>
    <n v="4.7"/>
    <n v="5600"/>
    <s v="Mixed "/>
    <b v="0"/>
    <x v="2"/>
  </r>
  <r>
    <x v="139"/>
    <n v="4.8"/>
    <n v="2600"/>
    <s v="Advanced "/>
    <b v="0"/>
    <x v="7"/>
  </r>
  <r>
    <x v="140"/>
    <n v="4.8"/>
    <n v="3600"/>
    <s v="Beginner "/>
    <b v="0"/>
    <x v="2"/>
  </r>
  <r>
    <x v="141"/>
    <n v="4.8"/>
    <n v="726000"/>
    <s v="Beginner "/>
    <b v="0"/>
    <x v="0"/>
  </r>
  <r>
    <x v="142"/>
    <n v="4.7"/>
    <n v="206000"/>
    <s v="Mixed "/>
    <b v="0"/>
    <x v="2"/>
  </r>
  <r>
    <x v="143"/>
    <n v="4.8"/>
    <n v="210000"/>
    <s v="Mixed "/>
    <b v="0"/>
    <x v="8"/>
  </r>
  <r>
    <x v="144"/>
    <n v="4.5"/>
    <n v="4300"/>
    <s v="Intermediate "/>
    <b v="0"/>
    <x v="3"/>
  </r>
  <r>
    <x v="145"/>
    <n v="4.8"/>
    <n v="6800"/>
    <s v="Beginner "/>
    <b v="0"/>
    <x v="2"/>
  </r>
  <r>
    <x v="146"/>
    <n v="4.5999999999999996"/>
    <n v="21500"/>
    <s v="Beginner "/>
    <b v="0"/>
    <x v="9"/>
  </r>
  <r>
    <x v="147"/>
    <n v="4.5999999999999996"/>
    <n v="14700"/>
    <s v="Beginner "/>
    <b v="0"/>
    <x v="0"/>
  </r>
  <r>
    <x v="148"/>
    <n v="4.9000000000000004"/>
    <n v="7000"/>
    <s v="Beginner "/>
    <b v="0"/>
    <x v="2"/>
  </r>
  <r>
    <x v="149"/>
    <n v="4.5"/>
    <n v="9500"/>
    <s v="Intermediate "/>
    <b v="0"/>
    <x v="7"/>
  </r>
  <r>
    <x v="150"/>
    <n v="4.8"/>
    <n v="3700"/>
    <s v="Beginner "/>
    <b v="0"/>
    <x v="14"/>
  </r>
  <r>
    <x v="151"/>
    <n v="4.8"/>
    <n v="546000"/>
    <s v="Beginner "/>
    <b v="0"/>
    <x v="2"/>
  </r>
  <r>
    <x v="152"/>
    <n v="4.8"/>
    <n v="4700"/>
    <s v="Intermediate "/>
    <b v="0"/>
    <x v="1"/>
  </r>
  <r>
    <x v="153"/>
    <n v="4.8"/>
    <n v="17600"/>
    <s v="Beginner "/>
    <b v="0"/>
    <x v="16"/>
  </r>
  <r>
    <x v="154"/>
    <n v="4.8"/>
    <n v="8800"/>
    <s v="Beginner "/>
    <b v="1"/>
    <x v="2"/>
  </r>
  <r>
    <x v="155"/>
    <n v="4.5999999999999996"/>
    <n v="1700"/>
    <s v="Beginner "/>
    <b v="0"/>
    <x v="7"/>
  </r>
  <r>
    <x v="156"/>
    <n v="4.8"/>
    <n v="12500"/>
    <s v="Beginner "/>
    <b v="0"/>
    <x v="3"/>
  </r>
  <r>
    <x v="157"/>
    <n v="4.8"/>
    <n v="19000"/>
    <s v="Intermediate "/>
    <b v="0"/>
    <x v="7"/>
  </r>
  <r>
    <x v="158"/>
    <n v="4.7"/>
    <n v="14800"/>
    <s v="Intermediate "/>
    <b v="0"/>
    <x v="7"/>
  </r>
  <r>
    <x v="159"/>
    <n v="4.5999999999999996"/>
    <n v="18600"/>
    <s v="Beginner "/>
    <b v="0"/>
    <x v="18"/>
  </r>
  <r>
    <x v="160"/>
    <n v="4.5999999999999996"/>
    <n v="5800"/>
    <s v="Beginner "/>
    <b v="0"/>
    <x v="2"/>
  </r>
  <r>
    <x v="161"/>
    <n v="4.8"/>
    <n v="650000"/>
    <s v="Advanced "/>
    <b v="0"/>
    <x v="16"/>
  </r>
  <r>
    <x v="162"/>
    <n v="4.7"/>
    <n v="5800"/>
    <s v="Intermediate "/>
    <b v="1"/>
    <x v="2"/>
  </r>
  <r>
    <x v="163"/>
    <n v="4.9000000000000004"/>
    <n v="952000"/>
    <s v="Beginner "/>
    <b v="0"/>
    <x v="0"/>
  </r>
  <r>
    <x v="164"/>
    <n v="4.5"/>
    <n v="795000"/>
    <s v="Beginner "/>
    <b v="1"/>
    <x v="2"/>
  </r>
  <r>
    <x v="165"/>
    <n v="4.8"/>
    <n v="3200"/>
    <s v="Mixed "/>
    <b v="0"/>
    <x v="22"/>
  </r>
  <r>
    <x v="166"/>
    <n v="4.2"/>
    <n v="51000"/>
    <s v="Beginner "/>
    <b v="0"/>
    <x v="2"/>
  </r>
  <r>
    <x v="167"/>
    <n v="4.5999999999999996"/>
    <n v="668000"/>
    <s v="Beginner "/>
    <b v="0"/>
    <x v="2"/>
  </r>
  <r>
    <x v="168"/>
    <n v="4.7"/>
    <n v="1100"/>
    <s v="Beginner "/>
    <b v="0"/>
    <x v="0"/>
  </r>
  <r>
    <x v="169"/>
    <n v="4.8"/>
    <n v="49500"/>
    <s v="Beginner "/>
    <b v="0"/>
    <x v="7"/>
  </r>
  <r>
    <x v="170"/>
    <n v="4.7"/>
    <n v="7200"/>
    <s v="Beginner "/>
    <b v="0"/>
    <x v="2"/>
  </r>
  <r>
    <x v="171"/>
    <n v="4.8"/>
    <n v="12600"/>
    <s v="Beginner "/>
    <b v="0"/>
    <x v="1"/>
  </r>
  <r>
    <x v="172"/>
    <n v="4.8"/>
    <n v="12500"/>
    <s v="Mixed "/>
    <b v="0"/>
    <x v="3"/>
  </r>
  <r>
    <x v="173"/>
    <n v="4.8"/>
    <n v="370000"/>
    <s v="Beginner "/>
    <b v="0"/>
    <x v="2"/>
  </r>
  <r>
    <x v="174"/>
    <n v="4.7"/>
    <n v="34100"/>
    <s v="Beginner "/>
    <b v="0"/>
    <x v="16"/>
  </r>
  <r>
    <x v="4"/>
    <m/>
    <m/>
    <m/>
    <b v="0"/>
    <x v="4"/>
  </r>
  <r>
    <x v="175"/>
    <n v="4.8"/>
    <n v="4500"/>
    <s v="Beginner "/>
    <b v="0"/>
    <x v="6"/>
  </r>
  <r>
    <x v="176"/>
    <n v="4.5"/>
    <n v="7800"/>
    <s v="Beginner "/>
    <b v="0"/>
    <x v="24"/>
  </r>
  <r>
    <x v="177"/>
    <n v="4.7"/>
    <n v="687000"/>
    <s v="Beginner "/>
    <b v="0"/>
    <x v="13"/>
  </r>
  <r>
    <x v="178"/>
    <n v="4.8"/>
    <n v="16900"/>
    <s v="Beginner "/>
    <b v="0"/>
    <x v="16"/>
  </r>
  <r>
    <x v="179"/>
    <n v="4.5999999999999996"/>
    <n v="1400"/>
    <s v="Mixed "/>
    <b v="0"/>
    <x v="22"/>
  </r>
  <r>
    <x v="180"/>
    <n v="4.8"/>
    <n v="1400"/>
    <s v="Beginner "/>
    <b v="0"/>
    <x v="3"/>
  </r>
  <r>
    <x v="181"/>
    <n v="4.4000000000000004"/>
    <n v="37000"/>
    <s v="Beginner "/>
    <b v="0"/>
    <x v="6"/>
  </r>
  <r>
    <x v="182"/>
    <n v="4.9000000000000004"/>
    <n v="47600"/>
    <s v="Beginner "/>
    <b v="0"/>
    <x v="13"/>
  </r>
  <r>
    <x v="12"/>
    <m/>
    <m/>
    <m/>
    <b v="0"/>
    <x v="10"/>
  </r>
  <r>
    <x v="183"/>
    <n v="3.9"/>
    <n v="1000"/>
    <s v="Intermediate "/>
    <b v="0"/>
    <x v="7"/>
  </r>
  <r>
    <x v="184"/>
    <n v="4.5999999999999996"/>
    <n v="14600"/>
    <s v="Beginner "/>
    <b v="0"/>
    <x v="16"/>
  </r>
  <r>
    <x v="185"/>
    <n v="4.7"/>
    <n v="2400"/>
    <s v="Intermediate "/>
    <b v="1"/>
    <x v="2"/>
  </r>
  <r>
    <x v="186"/>
    <n v="4.7"/>
    <n v="17300"/>
    <s v="Beginner "/>
    <b v="0"/>
    <x v="1"/>
  </r>
  <r>
    <x v="187"/>
    <n v="4.7"/>
    <n v="3200"/>
    <s v="Beginner "/>
    <b v="0"/>
    <x v="24"/>
  </r>
  <r>
    <x v="188"/>
    <n v="4.8"/>
    <n v="1500"/>
    <s v="Beginner "/>
    <b v="0"/>
    <x v="14"/>
  </r>
  <r>
    <x v="6"/>
    <n v="4.7"/>
    <n v="62000"/>
    <s v="Beginner "/>
    <b v="0"/>
    <x v="6"/>
  </r>
  <r>
    <x v="189"/>
    <n v="4.7"/>
    <n v="3600"/>
    <s v="Beginner "/>
    <b v="0"/>
    <x v="13"/>
  </r>
  <r>
    <x v="190"/>
    <n v="4.8"/>
    <n v="394000"/>
    <s v="Beginner "/>
    <b v="0"/>
    <x v="7"/>
  </r>
  <r>
    <x v="191"/>
    <n v="4.5999999999999996"/>
    <n v="19600"/>
    <s v="Beginner "/>
    <b v="0"/>
    <x v="5"/>
  </r>
  <r>
    <x v="4"/>
    <n v="4.5"/>
    <n v="166000"/>
    <s v="Beginner "/>
    <b v="0"/>
    <x v="4"/>
  </r>
  <r>
    <x v="192"/>
    <n v="4.7"/>
    <n v="7000"/>
    <s v="Beginner "/>
    <b v="1"/>
    <x v="2"/>
  </r>
  <r>
    <x v="193"/>
    <n v="4.3"/>
    <n v="3000"/>
    <s v="Advanced "/>
    <b v="0"/>
    <x v="5"/>
  </r>
  <r>
    <x v="194"/>
    <n v="4.8"/>
    <n v="380000"/>
    <s v="Beginner "/>
    <b v="0"/>
    <x v="8"/>
  </r>
  <r>
    <x v="195"/>
    <n v="4.7"/>
    <n v="12000"/>
    <s v="Beginner "/>
    <b v="0"/>
    <x v="22"/>
  </r>
  <r>
    <x v="196"/>
    <n v="4.9000000000000004"/>
    <n v="2000"/>
    <s v="Beginner "/>
    <b v="0"/>
    <x v="6"/>
  </r>
  <r>
    <x v="197"/>
    <n v="4.5999999999999996"/>
    <n v="1900"/>
    <s v="Beginner "/>
    <b v="0"/>
    <x v="22"/>
  </r>
  <r>
    <x v="198"/>
    <n v="4.5999999999999996"/>
    <n v="11600"/>
    <s v="Mixed "/>
    <b v="0"/>
    <x v="22"/>
  </r>
  <r>
    <x v="199"/>
    <n v="4.8"/>
    <n v="9000"/>
    <s v="Beginner "/>
    <b v="0"/>
    <x v="15"/>
  </r>
  <r>
    <x v="200"/>
    <n v="4"/>
    <n v="123000"/>
    <s v="Advanced "/>
    <b v="0"/>
    <x v="7"/>
  </r>
  <r>
    <x v="201"/>
    <n v="4.5999999999999996"/>
    <n v="15700"/>
    <s v="Beginner "/>
    <b v="0"/>
    <x v="5"/>
  </r>
  <r>
    <x v="202"/>
    <n v="4.4000000000000004"/>
    <n v="179000"/>
    <s v="Intermediate "/>
    <b v="1"/>
    <x v="5"/>
  </r>
  <r>
    <x v="203"/>
    <n v="4.9000000000000004"/>
    <n v="1900"/>
    <s v="Beginner "/>
    <b v="0"/>
    <x v="2"/>
  </r>
  <r>
    <x v="204"/>
    <n v="4.5"/>
    <n v="3700"/>
    <s v="Intermediate "/>
    <b v="0"/>
    <x v="5"/>
  </r>
  <r>
    <x v="205"/>
    <n v="4.9000000000000004"/>
    <n v="2700"/>
    <s v="Beginner "/>
    <b v="0"/>
    <x v="22"/>
  </r>
  <r>
    <x v="206"/>
    <n v="4.7"/>
    <n v="1900"/>
    <s v="Beginner "/>
    <b v="0"/>
    <x v="22"/>
  </r>
  <r>
    <x v="56"/>
    <n v="4.5999999999999996"/>
    <n v="894000"/>
    <s v="Beginner "/>
    <b v="1"/>
    <x v="19"/>
  </r>
  <r>
    <x v="207"/>
    <n v="4.5999999999999996"/>
    <n v="371000"/>
    <s v="Advanced "/>
    <b v="1"/>
    <x v="21"/>
  </r>
  <r>
    <x v="208"/>
    <n v="4.5999999999999996"/>
    <n v="1000"/>
    <s v="Beginner "/>
    <b v="0"/>
    <x v="3"/>
  </r>
  <r>
    <x v="209"/>
    <n v="4.8"/>
    <n v="487000"/>
    <s v="Mixed "/>
    <b v="0"/>
    <x v="2"/>
  </r>
  <r>
    <x v="210"/>
    <n v="4.7"/>
    <n v="2100"/>
    <s v="Beginner "/>
    <b v="0"/>
    <x v="11"/>
  </r>
  <r>
    <x v="211"/>
    <n v="4.7"/>
    <n v="5000"/>
    <s v="Beginner "/>
    <b v="0"/>
    <x v="2"/>
  </r>
  <r>
    <x v="212"/>
    <n v="4.7"/>
    <n v="3100"/>
    <s v="Beginner "/>
    <b v="0"/>
    <x v="3"/>
  </r>
  <r>
    <x v="213"/>
    <n v="4.7"/>
    <n v="956000"/>
    <s v="Beginner "/>
    <b v="0"/>
    <x v="4"/>
  </r>
  <r>
    <x v="214"/>
    <n v="4.8"/>
    <n v="2800"/>
    <s v="Beginner "/>
    <b v="0"/>
    <x v="23"/>
  </r>
  <r>
    <x v="215"/>
    <n v="4.7"/>
    <n v="3500"/>
    <s v="Beginner "/>
    <b v="0"/>
    <x v="1"/>
  </r>
  <r>
    <x v="216"/>
    <n v="4.5999999999999996"/>
    <n v="181000"/>
    <s v="Beginner "/>
    <b v="0"/>
    <x v="7"/>
  </r>
  <r>
    <x v="217"/>
    <n v="4.8"/>
    <n v="4300"/>
    <s v="Beginner "/>
    <b v="0"/>
    <x v="14"/>
  </r>
  <r>
    <x v="218"/>
    <n v="4.5999999999999996"/>
    <n v="1300"/>
    <s v="Beginner "/>
    <b v="0"/>
    <x v="3"/>
  </r>
  <r>
    <x v="219"/>
    <n v="4.5"/>
    <n v="8900"/>
    <s v="Beginner "/>
    <b v="0"/>
    <x v="16"/>
  </r>
  <r>
    <x v="220"/>
    <n v="4.7"/>
    <n v="581000"/>
    <s v="Beginner "/>
    <b v="0"/>
    <x v="9"/>
  </r>
  <r>
    <x v="221"/>
    <n v="4.3"/>
    <n v="754000"/>
    <s v="Advanced "/>
    <b v="0"/>
    <x v="7"/>
  </r>
  <r>
    <x v="222"/>
    <n v="4.7"/>
    <n v="6400"/>
    <s v="Intermediate "/>
    <b v="1"/>
    <x v="2"/>
  </r>
  <r>
    <x v="223"/>
    <n v="4.4000000000000004"/>
    <n v="71000"/>
    <s v="Intermediate "/>
    <b v="0"/>
    <x v="25"/>
  </r>
  <r>
    <x v="224"/>
    <n v="4.7"/>
    <n v="1500"/>
    <s v="Beginner "/>
    <b v="0"/>
    <x v="13"/>
  </r>
  <r>
    <x v="225"/>
    <n v="4.7"/>
    <n v="1500"/>
    <s v="Beginner "/>
    <b v="0"/>
    <x v="2"/>
  </r>
  <r>
    <x v="226"/>
    <n v="4.7"/>
    <n v="7100"/>
    <s v="Beginner "/>
    <b v="0"/>
    <x v="1"/>
  </r>
  <r>
    <x v="227"/>
    <n v="4.4000000000000004"/>
    <n v="219000"/>
    <s v="Beginner "/>
    <b v="0"/>
    <x v="8"/>
  </r>
  <r>
    <x v="228"/>
    <n v="4.5999999999999996"/>
    <n v="1700"/>
    <s v="Beginner "/>
    <b v="0"/>
    <x v="16"/>
  </r>
  <r>
    <x v="229"/>
    <n v="4.5"/>
    <n v="2400"/>
    <s v="Beginner "/>
    <b v="0"/>
    <x v="2"/>
  </r>
  <r>
    <x v="230"/>
    <n v="4.8"/>
    <n v="5100"/>
    <s v="Mixed "/>
    <b v="0"/>
    <x v="3"/>
  </r>
  <r>
    <x v="231"/>
    <n v="4.7"/>
    <n v="269000"/>
    <s v="Beginner "/>
    <b v="0"/>
    <x v="8"/>
  </r>
  <r>
    <x v="232"/>
    <n v="4.5999999999999996"/>
    <n v="15100"/>
    <s v="Beginner "/>
    <b v="0"/>
    <x v="13"/>
  </r>
  <r>
    <x v="233"/>
    <n v="4.7"/>
    <n v="47400"/>
    <s v="Beginner "/>
    <b v="0"/>
    <x v="14"/>
  </r>
  <r>
    <x v="234"/>
    <n v="4.7"/>
    <n v="4900"/>
    <s v="Intermediate "/>
    <b v="1"/>
    <x v="2"/>
  </r>
  <r>
    <x v="3"/>
    <m/>
    <m/>
    <m/>
    <b v="0"/>
    <x v="3"/>
  </r>
  <r>
    <x v="235"/>
    <n v="4.5999999999999996"/>
    <n v="1400"/>
    <s v="Intermediate "/>
    <b v="0"/>
    <x v="7"/>
  </r>
  <r>
    <x v="236"/>
    <n v="4.5999999999999996"/>
    <n v="921000"/>
    <s v="Beginner "/>
    <b v="0"/>
    <x v="16"/>
  </r>
  <r>
    <x v="237"/>
    <n v="4.5999999999999996"/>
    <n v="5800"/>
    <s v="Mixed "/>
    <b v="0"/>
    <x v="26"/>
  </r>
  <r>
    <x v="238"/>
    <n v="4.7"/>
    <n v="3400"/>
    <s v="Beginner "/>
    <b v="0"/>
    <x v="0"/>
  </r>
  <r>
    <x v="239"/>
    <n v="4.4000000000000004"/>
    <n v="28000"/>
    <s v="Beginner "/>
    <b v="0"/>
    <x v="1"/>
  </r>
  <r>
    <x v="240"/>
    <n v="4.4000000000000004"/>
    <n v="3900"/>
    <s v="Intermediate "/>
    <b v="0"/>
    <x v="22"/>
  </r>
  <r>
    <x v="241"/>
    <n v="4.8"/>
    <n v="1000"/>
    <s v="Beginner "/>
    <b v="0"/>
    <x v="0"/>
  </r>
  <r>
    <x v="242"/>
    <n v="4.9000000000000004"/>
    <n v="94000"/>
    <s v="Beginner "/>
    <b v="0"/>
    <x v="21"/>
  </r>
  <r>
    <x v="243"/>
    <n v="4.8"/>
    <n v="123000"/>
    <s v="Beginner "/>
    <b v="0"/>
    <x v="0"/>
  </r>
  <r>
    <x v="244"/>
    <n v="4.7"/>
    <n v="2200"/>
    <s v="Beginner "/>
    <b v="0"/>
    <x v="3"/>
  </r>
  <r>
    <x v="245"/>
    <n v="4.4000000000000004"/>
    <n v="7000"/>
    <s v="Beginner "/>
    <b v="0"/>
    <x v="16"/>
  </r>
  <r>
    <x v="246"/>
    <n v="4.7"/>
    <n v="10600"/>
    <s v="Intermediate "/>
    <b v="0"/>
    <x v="16"/>
  </r>
  <r>
    <x v="247"/>
    <n v="4.7"/>
    <n v="3500"/>
    <s v="Beginner "/>
    <b v="0"/>
    <x v="14"/>
  </r>
  <r>
    <x v="248"/>
    <n v="4.9000000000000004"/>
    <n v="5100"/>
    <s v="Beginner "/>
    <b v="0"/>
    <x v="16"/>
  </r>
  <r>
    <x v="249"/>
    <n v="4.8"/>
    <n v="1200"/>
    <s v="Beginner "/>
    <b v="0"/>
    <x v="3"/>
  </r>
  <r>
    <x v="250"/>
    <n v="4.5999999999999996"/>
    <n v="2000"/>
    <s v="Beginner "/>
    <b v="0"/>
    <x v="2"/>
  </r>
  <r>
    <x v="1"/>
    <m/>
    <m/>
    <m/>
    <b v="0"/>
    <x v="1"/>
  </r>
  <r>
    <x v="251"/>
    <n v="2.8"/>
    <n v="66000"/>
    <s v="Intermediate "/>
    <b v="0"/>
    <x v="16"/>
  </r>
  <r>
    <x v="252"/>
    <n v="4.7"/>
    <n v="4200"/>
    <s v="Beginner "/>
    <b v="0"/>
    <x v="2"/>
  </r>
  <r>
    <x v="253"/>
    <n v="4.8"/>
    <n v="6300"/>
    <s v="Beginner "/>
    <b v="0"/>
    <x v="2"/>
  </r>
  <r>
    <x v="254"/>
    <n v="4.5999999999999996"/>
    <n v="261000"/>
    <s v="Beginner "/>
    <b v="0"/>
    <x v="7"/>
  </r>
  <r>
    <x v="255"/>
    <n v="4.7"/>
    <n v="6300"/>
    <s v="Beginner "/>
    <b v="0"/>
    <x v="3"/>
  </r>
  <r>
    <x v="256"/>
    <n v="3.9"/>
    <n v="19000"/>
    <s v="Beginner "/>
    <b v="0"/>
    <x v="5"/>
  </r>
  <r>
    <x v="257"/>
    <n v="4.7"/>
    <n v="3100"/>
    <s v="Beginner "/>
    <b v="0"/>
    <x v="16"/>
  </r>
  <r>
    <x v="258"/>
    <n v="4.5"/>
    <n v="5800"/>
    <s v="Beginner "/>
    <b v="0"/>
    <x v="3"/>
  </r>
  <r>
    <x v="259"/>
    <n v="4.5"/>
    <n v="11300"/>
    <s v="Intermediate "/>
    <b v="0"/>
    <x v="24"/>
  </r>
  <r>
    <x v="260"/>
    <n v="4.5999999999999996"/>
    <n v="258000"/>
    <s v="Beginner "/>
    <b v="0"/>
    <x v="16"/>
  </r>
  <r>
    <x v="261"/>
    <n v="4.5999999999999996"/>
    <n v="279000"/>
    <s v="Beginner "/>
    <b v="0"/>
    <x v="0"/>
  </r>
  <r>
    <x v="262"/>
    <n v="4.5"/>
    <n v="206000"/>
    <s v="Intermediate "/>
    <b v="0"/>
    <x v="22"/>
  </r>
  <r>
    <x v="263"/>
    <n v="4.9000000000000004"/>
    <n v="885000"/>
    <s v="Beginner "/>
    <b v="0"/>
    <x v="3"/>
  </r>
  <r>
    <x v="264"/>
    <n v="4.5999999999999996"/>
    <n v="7100"/>
    <s v="Beginner "/>
    <b v="0"/>
    <x v="16"/>
  </r>
  <r>
    <x v="265"/>
    <n v="4.9000000000000004"/>
    <n v="4500"/>
    <s v="Beginner "/>
    <b v="0"/>
    <x v="2"/>
  </r>
  <r>
    <x v="266"/>
    <n v="4.7"/>
    <n v="147000"/>
    <s v="Mixed "/>
    <b v="0"/>
    <x v="3"/>
  </r>
  <r>
    <x v="267"/>
    <n v="4.7"/>
    <n v="19600"/>
    <s v="Beginner "/>
    <b v="0"/>
    <x v="16"/>
  </r>
  <r>
    <x v="268"/>
    <n v="4.5"/>
    <n v="201000"/>
    <s v="Beginner "/>
    <b v="0"/>
    <x v="1"/>
  </r>
  <r>
    <x v="269"/>
    <n v="4.8"/>
    <n v="1700"/>
    <s v="Beginner "/>
    <b v="0"/>
    <x v="2"/>
  </r>
  <r>
    <x v="270"/>
    <n v="4.5999999999999996"/>
    <n v="2700"/>
    <s v="Intermediate "/>
    <b v="0"/>
    <x v="16"/>
  </r>
  <r>
    <x v="271"/>
    <n v="4.7"/>
    <n v="1400"/>
    <s v="Mixed "/>
    <b v="0"/>
    <x v="3"/>
  </r>
  <r>
    <x v="272"/>
    <n v="4.8"/>
    <n v="117000"/>
    <s v="Beginner "/>
    <b v="0"/>
    <x v="8"/>
  </r>
  <r>
    <x v="273"/>
    <n v="4.7"/>
    <n v="1900"/>
    <s v="Intermediate "/>
    <b v="0"/>
    <x v="8"/>
  </r>
  <r>
    <x v="274"/>
    <n v="4.5999999999999996"/>
    <n v="2500"/>
    <s v="Beginner "/>
    <b v="0"/>
    <x v="16"/>
  </r>
  <r>
    <x v="275"/>
    <n v="4.5"/>
    <n v="1400"/>
    <s v="Advanced "/>
    <b v="0"/>
    <x v="7"/>
  </r>
  <r>
    <x v="276"/>
    <n v="4.8"/>
    <n v="3300"/>
    <s v="Intermediate "/>
    <b v="0"/>
    <x v="2"/>
  </r>
  <r>
    <x v="277"/>
    <n v="4.8"/>
    <n v="5700"/>
    <s v="Mixed "/>
    <b v="0"/>
    <x v="3"/>
  </r>
  <r>
    <x v="278"/>
    <n v="4.7"/>
    <n v="11800"/>
    <s v="Beginner "/>
    <b v="0"/>
    <x v="7"/>
  </r>
  <r>
    <x v="279"/>
    <n v="4.7"/>
    <n v="2800"/>
    <s v="Intermediate "/>
    <b v="0"/>
    <x v="14"/>
  </r>
  <r>
    <x v="280"/>
    <n v="4.7"/>
    <n v="647000"/>
    <s v="Beginner "/>
    <b v="1"/>
    <x v="18"/>
  </r>
  <r>
    <x v="281"/>
    <n v="4.5"/>
    <n v="998000"/>
    <s v="Beginner "/>
    <b v="0"/>
    <x v="16"/>
  </r>
  <r>
    <x v="282"/>
    <n v="4.5"/>
    <n v="650000"/>
    <s v="Beginner "/>
    <b v="0"/>
    <x v="3"/>
  </r>
  <r>
    <x v="283"/>
    <n v="4.5"/>
    <n v="316000"/>
    <s v="Beginner "/>
    <b v="0"/>
    <x v="3"/>
  </r>
  <r>
    <x v="284"/>
    <n v="4.7"/>
    <n v="5600"/>
    <s v="Beginner "/>
    <b v="0"/>
    <x v="3"/>
  </r>
  <r>
    <x v="285"/>
    <n v="4.7"/>
    <n v="1100"/>
    <s v="Beginner "/>
    <b v="0"/>
    <x v="19"/>
  </r>
  <r>
    <x v="286"/>
    <n v="4.9000000000000004"/>
    <n v="595000"/>
    <s v="Beginner "/>
    <b v="0"/>
    <x v="3"/>
  </r>
  <r>
    <x v="287"/>
    <n v="4.8"/>
    <n v="352000"/>
    <s v="Beginner "/>
    <b v="0"/>
    <x v="7"/>
  </r>
  <r>
    <x v="288"/>
    <n v="4.8"/>
    <n v="4300"/>
    <s v="Mixed "/>
    <b v="0"/>
    <x v="2"/>
  </r>
  <r>
    <x v="289"/>
    <n v="4.8"/>
    <n v="245000"/>
    <s v="Beginner "/>
    <b v="0"/>
    <x v="8"/>
  </r>
  <r>
    <x v="290"/>
    <n v="4.8"/>
    <n v="930000"/>
    <s v="Intermediate "/>
    <b v="0"/>
    <x v="14"/>
  </r>
  <r>
    <x v="0"/>
    <m/>
    <m/>
    <m/>
    <b v="0"/>
    <x v="0"/>
  </r>
  <r>
    <x v="291"/>
    <n v="4.8"/>
    <n v="300000"/>
    <s v="Beginner "/>
    <b v="0"/>
    <x v="2"/>
  </r>
  <r>
    <x v="292"/>
    <n v="4.7"/>
    <n v="5900"/>
    <s v="Beginner "/>
    <b v="0"/>
    <x v="16"/>
  </r>
  <r>
    <x v="293"/>
    <n v="4.2"/>
    <n v="1400"/>
    <s v="Beginner "/>
    <b v="0"/>
    <x v="16"/>
  </r>
  <r>
    <x v="294"/>
    <n v="4.5999999999999996"/>
    <n v="5200"/>
    <s v="Beginner "/>
    <b v="0"/>
    <x v="0"/>
  </r>
  <r>
    <x v="295"/>
    <n v="4.7"/>
    <n v="1200"/>
    <s v="Intermediate "/>
    <b v="0"/>
    <x v="3"/>
  </r>
  <r>
    <x v="296"/>
    <n v="4.7"/>
    <n v="1400"/>
    <s v="Intermediate "/>
    <b v="0"/>
    <x v="12"/>
  </r>
  <r>
    <x v="297"/>
    <n v="4.5"/>
    <n v="298000"/>
    <s v="Beginner "/>
    <b v="0"/>
    <x v="11"/>
  </r>
  <r>
    <x v="298"/>
    <n v="4.8"/>
    <n v="17300"/>
    <s v="Beginner "/>
    <b v="0"/>
    <x v="16"/>
  </r>
  <r>
    <x v="299"/>
    <n v="4.7"/>
    <n v="3800"/>
    <s v="Intermediate "/>
    <b v="0"/>
    <x v="16"/>
  </r>
  <r>
    <x v="300"/>
    <n v="4.7"/>
    <n v="4800"/>
    <s v="Beginner "/>
    <b v="0"/>
    <x v="2"/>
  </r>
  <r>
    <x v="2"/>
    <m/>
    <m/>
    <m/>
    <b v="0"/>
    <x v="2"/>
  </r>
  <r>
    <x v="301"/>
    <n v="4.5999999999999996"/>
    <n v="5000"/>
    <s v="Intermediate "/>
    <b v="0"/>
    <x v="19"/>
  </r>
  <r>
    <x v="302"/>
    <n v="4.7"/>
    <n v="2900"/>
    <s v="Intermediate "/>
    <b v="0"/>
    <x v="21"/>
  </r>
  <r>
    <x v="303"/>
    <n v="4.9000000000000004"/>
    <n v="16500"/>
    <s v="Intermediate "/>
    <b v="0"/>
    <x v="13"/>
  </r>
  <r>
    <x v="304"/>
    <n v="4.7"/>
    <n v="6200"/>
    <s v="Beginner "/>
    <b v="0"/>
    <x v="8"/>
  </r>
  <r>
    <x v="305"/>
    <n v="4.5"/>
    <n v="342000"/>
    <s v="Beginner "/>
    <b v="0"/>
    <x v="2"/>
  </r>
  <r>
    <x v="306"/>
    <n v="4.5999999999999996"/>
    <n v="5300"/>
    <s v="Intermediate "/>
    <b v="0"/>
    <x v="0"/>
  </r>
  <r>
    <x v="307"/>
    <n v="4.7"/>
    <n v="36000"/>
    <s v="Intermediate "/>
    <b v="0"/>
    <x v="1"/>
  </r>
  <r>
    <x v="308"/>
    <n v="4.3"/>
    <n v="376000"/>
    <s v="Advanced "/>
    <b v="0"/>
    <x v="7"/>
  </r>
  <r>
    <x v="309"/>
    <n v="4.7"/>
    <n v="78000"/>
    <s v="Beginner "/>
    <b v="0"/>
    <x v="2"/>
  </r>
  <r>
    <x v="310"/>
    <n v="4.7"/>
    <n v="15800"/>
    <s v="Beginner "/>
    <b v="0"/>
    <x v="7"/>
  </r>
  <r>
    <x v="311"/>
    <n v="4.5999999999999996"/>
    <n v="2100"/>
    <s v="Intermediate "/>
    <b v="0"/>
    <x v="16"/>
  </r>
  <r>
    <x v="312"/>
    <n v="4.5"/>
    <n v="288000"/>
    <s v="Advanced "/>
    <b v="0"/>
    <x v="7"/>
  </r>
  <r>
    <x v="313"/>
    <n v="4.5999999999999996"/>
    <n v="511000"/>
    <s v="Beginner "/>
    <b v="0"/>
    <x v="8"/>
  </r>
  <r>
    <x v="314"/>
    <n v="4.5999999999999996"/>
    <n v="57000"/>
    <s v="Beginner "/>
    <b v="0"/>
    <x v="13"/>
  </r>
  <r>
    <x v="315"/>
    <n v="3.7"/>
    <n v="788000"/>
    <s v="Intermediate "/>
    <b v="0"/>
    <x v="7"/>
  </r>
  <r>
    <x v="316"/>
    <n v="4.7"/>
    <n v="59000"/>
    <s v="Intermediate "/>
    <b v="0"/>
    <x v="16"/>
  </r>
  <r>
    <x v="317"/>
    <n v="4.5"/>
    <n v="205000"/>
    <s v="Intermediate "/>
    <b v="0"/>
    <x v="8"/>
  </r>
  <r>
    <x v="318"/>
    <n v="4.7"/>
    <n v="28000"/>
    <s v="Beginner "/>
    <b v="0"/>
    <x v="8"/>
  </r>
  <r>
    <x v="319"/>
    <n v="4.7"/>
    <n v="30000"/>
    <s v="Beginner "/>
    <b v="0"/>
    <x v="8"/>
  </r>
  <r>
    <x v="320"/>
    <n v="4.8"/>
    <n v="4500"/>
    <s v="Beginner "/>
    <b v="0"/>
    <x v="13"/>
  </r>
  <r>
    <x v="321"/>
    <n v="4.4000000000000004"/>
    <n v="149000"/>
    <s v="Beginner "/>
    <b v="0"/>
    <x v="1"/>
  </r>
  <r>
    <x v="322"/>
    <n v="4.9000000000000004"/>
    <n v="343000"/>
    <s v="Beginner "/>
    <b v="0"/>
    <x v="2"/>
  </r>
  <r>
    <x v="323"/>
    <n v="4.7"/>
    <n v="3400"/>
    <s v="Intermediate "/>
    <b v="0"/>
    <x v="7"/>
  </r>
  <r>
    <x v="324"/>
    <n v="4.3"/>
    <n v="60000"/>
    <s v="Intermediate "/>
    <b v="0"/>
    <x v="25"/>
  </r>
  <r>
    <x v="325"/>
    <n v="4.5"/>
    <n v="527000"/>
    <s v="Intermediate "/>
    <b v="0"/>
    <x v="5"/>
  </r>
  <r>
    <x v="326"/>
    <n v="4.8"/>
    <n v="43700"/>
    <s v="Beginner "/>
    <b v="0"/>
    <x v="16"/>
  </r>
  <r>
    <x v="44"/>
    <m/>
    <m/>
    <m/>
    <b v="0"/>
    <x v="2"/>
  </r>
  <r>
    <x v="327"/>
    <n v="4.7"/>
    <n v="1900"/>
    <s v="Beginner "/>
    <b v="0"/>
    <x v="2"/>
  </r>
  <r>
    <x v="328"/>
    <n v="4.9000000000000004"/>
    <n v="89000"/>
    <s v="Beginner "/>
    <b v="0"/>
    <x v="3"/>
  </r>
  <r>
    <x v="329"/>
    <n v="4.8"/>
    <n v="71000"/>
    <s v="Beginner "/>
    <b v="0"/>
    <x v="8"/>
  </r>
  <r>
    <x v="330"/>
    <n v="4.7"/>
    <n v="77000"/>
    <s v="Mixed "/>
    <b v="0"/>
    <x v="2"/>
  </r>
  <r>
    <x v="331"/>
    <n v="4.8"/>
    <n v="1300"/>
    <s v="Mixed "/>
    <b v="0"/>
    <x v="2"/>
  </r>
  <r>
    <x v="332"/>
    <n v="4.4000000000000004"/>
    <n v="111000"/>
    <s v="Beginner "/>
    <b v="0"/>
    <x v="1"/>
  </r>
  <r>
    <x v="333"/>
    <n v="4.5"/>
    <n v="50000"/>
    <s v="Beginner "/>
    <b v="0"/>
    <x v="8"/>
  </r>
  <r>
    <x v="334"/>
    <n v="4.7"/>
    <n v="111000"/>
    <s v="Beginner "/>
    <b v="0"/>
    <x v="22"/>
  </r>
  <r>
    <x v="335"/>
    <n v="4.5999999999999996"/>
    <n v="3100"/>
    <s v="Beginner "/>
    <b v="0"/>
    <x v="16"/>
  </r>
  <r>
    <x v="336"/>
    <n v="4.8"/>
    <n v="1800"/>
    <s v="Beginner "/>
    <b v="0"/>
    <x v="2"/>
  </r>
  <r>
    <x v="8"/>
    <n v="4.5999999999999996"/>
    <n v="16000"/>
    <s v="Intermediate "/>
    <b v="0"/>
    <x v="7"/>
  </r>
  <r>
    <x v="5"/>
    <m/>
    <m/>
    <m/>
    <b v="0"/>
    <x v="5"/>
  </r>
  <r>
    <x v="337"/>
    <n v="4.5999999999999996"/>
    <n v="346000"/>
    <s v="Beginner "/>
    <b v="0"/>
    <x v="3"/>
  </r>
  <r>
    <x v="338"/>
    <n v="4.7"/>
    <n v="7100"/>
    <s v="Intermediate "/>
    <b v="0"/>
    <x v="21"/>
  </r>
  <r>
    <x v="339"/>
    <n v="4.7"/>
    <n v="3500"/>
    <s v="Intermediate "/>
    <b v="0"/>
    <x v="16"/>
  </r>
  <r>
    <x v="340"/>
    <n v="4.7"/>
    <n v="181000"/>
    <s v="Advanced "/>
    <b v="0"/>
    <x v="22"/>
  </r>
  <r>
    <x v="341"/>
    <n v="4.8"/>
    <n v="2500"/>
    <s v="Beginner "/>
    <b v="0"/>
    <x v="8"/>
  </r>
  <r>
    <x v="342"/>
    <n v="4.5999999999999996"/>
    <n v="4600"/>
    <s v="Beginner "/>
    <b v="0"/>
    <x v="14"/>
  </r>
  <r>
    <x v="343"/>
    <n v="4.4000000000000004"/>
    <n v="4200"/>
    <s v="Beginner "/>
    <b v="0"/>
    <x v="16"/>
  </r>
  <r>
    <x v="344"/>
    <n v="4.2"/>
    <n v="2600"/>
    <s v="Beginner "/>
    <b v="0"/>
    <x v="3"/>
  </r>
  <r>
    <x v="7"/>
    <m/>
    <m/>
    <m/>
    <b v="0"/>
    <x v="1"/>
  </r>
  <r>
    <x v="345"/>
    <n v="4.4000000000000004"/>
    <n v="295000"/>
    <s v="Intermediate "/>
    <b v="0"/>
    <x v="11"/>
  </r>
  <r>
    <x v="346"/>
    <n v="4.4000000000000004"/>
    <n v="288000"/>
    <s v="Intermediate "/>
    <b v="0"/>
    <x v="11"/>
  </r>
  <r>
    <x v="347"/>
    <n v="4.5"/>
    <n v="10800"/>
    <s v="Beginner "/>
    <b v="0"/>
    <x v="5"/>
  </r>
  <r>
    <x v="348"/>
    <n v="4.7"/>
    <n v="187000"/>
    <s v="Beginner "/>
    <b v="0"/>
    <x v="4"/>
  </r>
  <r>
    <x v="349"/>
    <n v="4.7"/>
    <n v="148000"/>
    <s v="Intermediate "/>
    <b v="0"/>
    <x v="16"/>
  </r>
  <r>
    <x v="350"/>
    <n v="4.5"/>
    <n v="2800"/>
    <s v="Beginner "/>
    <b v="0"/>
    <x v="8"/>
  </r>
  <r>
    <x v="351"/>
    <n v="4.8"/>
    <n v="354000"/>
    <s v="Beginner "/>
    <b v="0"/>
    <x v="24"/>
  </r>
  <r>
    <x v="352"/>
    <n v="4.7"/>
    <n v="91000"/>
    <s v="Beginner "/>
    <b v="0"/>
    <x v="3"/>
  </r>
  <r>
    <x v="353"/>
    <n v="4.5"/>
    <n v="11400"/>
    <s v="Beginner "/>
    <b v="0"/>
    <x v="5"/>
  </r>
  <r>
    <x v="354"/>
    <n v="4.2"/>
    <n v="1500"/>
    <s v="Beginner "/>
    <b v="0"/>
    <x v="16"/>
  </r>
  <r>
    <x v="355"/>
    <n v="4.4000000000000004"/>
    <n v="2600"/>
    <s v="Beginner "/>
    <b v="0"/>
    <x v="2"/>
  </r>
  <r>
    <x v="356"/>
    <n v="4.5999999999999996"/>
    <n v="14000"/>
    <s v="Beginner "/>
    <b v="0"/>
    <x v="8"/>
  </r>
  <r>
    <x v="357"/>
    <n v="4.7"/>
    <n v="4200"/>
    <s v="Beginner "/>
    <b v="0"/>
    <x v="16"/>
  </r>
  <r>
    <x v="358"/>
    <n v="4.5"/>
    <n v="1400"/>
    <s v="Mixed "/>
    <b v="0"/>
    <x v="22"/>
  </r>
  <r>
    <x v="359"/>
    <n v="4.7"/>
    <n v="496000"/>
    <s v="Beginner "/>
    <b v="0"/>
    <x v="22"/>
  </r>
  <r>
    <x v="360"/>
    <n v="4.4000000000000004"/>
    <n v="515000"/>
    <s v="Intermediate "/>
    <b v="0"/>
    <x v="8"/>
  </r>
  <r>
    <x v="361"/>
    <n v="4"/>
    <n v="1900"/>
    <s v="Intermediate "/>
    <b v="0"/>
    <x v="16"/>
  </r>
  <r>
    <x v="362"/>
    <n v="4.7"/>
    <n v="1100"/>
    <s v="Beginner "/>
    <b v="0"/>
    <x v="2"/>
  </r>
  <r>
    <x v="363"/>
    <m/>
    <m/>
    <s v="Advanced "/>
    <b v="0"/>
    <x v="11"/>
  </r>
  <r>
    <x v="10"/>
    <m/>
    <m/>
    <s v="Course"/>
    <b v="0"/>
    <x v="8"/>
  </r>
  <r>
    <x v="364"/>
    <n v="4.5999999999999996"/>
    <n v="1800"/>
    <s v="Beginner "/>
    <b v="0"/>
    <x v="14"/>
  </r>
  <r>
    <x v="365"/>
    <n v="4.5999999999999996"/>
    <n v="5300"/>
    <s v="Beginner "/>
    <b v="0"/>
    <x v="3"/>
  </r>
  <r>
    <x v="366"/>
    <n v="4.7"/>
    <n v="3200"/>
    <s v="Beginner "/>
    <b v="0"/>
    <x v="13"/>
  </r>
  <r>
    <x v="367"/>
    <n v="4.5"/>
    <n v="159000"/>
    <s v="Intermediate "/>
    <b v="0"/>
    <x v="16"/>
  </r>
  <r>
    <x v="368"/>
    <n v="4.5999999999999996"/>
    <n v="158000"/>
    <s v="Intermediate "/>
    <b v="0"/>
    <x v="2"/>
  </r>
  <r>
    <x v="369"/>
    <n v="4.5999999999999996"/>
    <n v="20000"/>
    <s v="Intermediate "/>
    <b v="0"/>
    <x v="2"/>
  </r>
  <r>
    <x v="370"/>
    <n v="4.5"/>
    <n v="308000"/>
    <s v="Intermediate "/>
    <b v="0"/>
    <x v="5"/>
  </r>
  <r>
    <x v="371"/>
    <n v="4.5"/>
    <n v="26800"/>
    <s v="Intermediate "/>
    <b v="0"/>
    <x v="5"/>
  </r>
  <r>
    <x v="372"/>
    <n v="4.7"/>
    <n v="65000"/>
    <s v="Beginner "/>
    <b v="1"/>
    <x v="2"/>
  </r>
  <r>
    <x v="373"/>
    <n v="4.7"/>
    <n v="2000"/>
    <s v="Intermediate "/>
    <b v="0"/>
    <x v="16"/>
  </r>
  <r>
    <x v="374"/>
    <n v="4.7"/>
    <n v="517000"/>
    <s v="Intermediate "/>
    <b v="1"/>
    <x v="1"/>
  </r>
  <r>
    <x v="375"/>
    <n v="4.4000000000000004"/>
    <n v="201000"/>
    <s v="Intermediate "/>
    <b v="0"/>
    <x v="1"/>
  </r>
  <r>
    <x v="376"/>
    <n v="4.7"/>
    <n v="5000"/>
    <s v="Mixed "/>
    <b v="0"/>
    <x v="22"/>
  </r>
  <r>
    <x v="377"/>
    <n v="4.5999999999999996"/>
    <n v="733000"/>
    <s v="Intermediate "/>
    <b v="0"/>
    <x v="2"/>
  </r>
  <r>
    <x v="378"/>
    <n v="4.7"/>
    <n v="3100"/>
    <s v="Beginner "/>
    <b v="0"/>
    <x v="0"/>
  </r>
  <r>
    <x v="379"/>
    <n v="4.3"/>
    <n v="90000"/>
    <s v="Beginner "/>
    <b v="0"/>
    <x v="1"/>
  </r>
  <r>
    <x v="380"/>
    <n v="4.8"/>
    <n v="149000"/>
    <s v="Advanced "/>
    <b v="0"/>
    <x v="7"/>
  </r>
  <r>
    <x v="381"/>
    <n v="2.9"/>
    <n v="18000"/>
    <s v="Beginner "/>
    <b v="0"/>
    <x v="16"/>
  </r>
  <r>
    <x v="382"/>
    <n v="4.4000000000000004"/>
    <n v="7100"/>
    <s v="Intermediate "/>
    <b v="0"/>
    <x v="7"/>
  </r>
  <r>
    <x v="383"/>
    <n v="4.5999999999999996"/>
    <n v="619000"/>
    <s v="Beginner "/>
    <b v="0"/>
    <x v="5"/>
  </r>
  <r>
    <x v="384"/>
    <n v="4.4000000000000004"/>
    <n v="2000"/>
    <s v="Beginner "/>
    <b v="0"/>
    <x v="2"/>
  </r>
  <r>
    <x v="385"/>
    <n v="4.8"/>
    <n v="478000"/>
    <s v="Beginner "/>
    <b v="0"/>
    <x v="22"/>
  </r>
  <r>
    <x v="386"/>
    <n v="4.5999999999999996"/>
    <n v="27000"/>
    <s v="Intermediate "/>
    <b v="0"/>
    <x v="13"/>
  </r>
  <r>
    <x v="387"/>
    <n v="4.8"/>
    <n v="3800"/>
    <s v="Beginner "/>
    <b v="1"/>
    <x v="19"/>
  </r>
  <r>
    <x v="388"/>
    <n v="4.5"/>
    <n v="334000"/>
    <s v="Intermediate "/>
    <b v="0"/>
    <x v="0"/>
  </r>
  <r>
    <x v="389"/>
    <n v="4.5999999999999996"/>
    <n v="5900"/>
    <s v="Mixed "/>
    <b v="0"/>
    <x v="22"/>
  </r>
  <r>
    <x v="390"/>
    <n v="4.7"/>
    <n v="3300"/>
    <s v="Beginner "/>
    <b v="0"/>
    <x v="7"/>
  </r>
  <r>
    <x v="391"/>
    <n v="4.4000000000000004"/>
    <n v="138000"/>
    <s v="Intermediate "/>
    <b v="0"/>
    <x v="5"/>
  </r>
  <r>
    <x v="392"/>
    <n v="4.8"/>
    <n v="82000"/>
    <s v="Beginner "/>
    <b v="0"/>
    <x v="16"/>
  </r>
  <r>
    <x v="393"/>
    <n v="4.5"/>
    <n v="174000"/>
    <s v="Beginner "/>
    <b v="0"/>
    <x v="8"/>
  </r>
  <r>
    <x v="394"/>
    <n v="4.7"/>
    <n v="117000"/>
    <s v="Beginner "/>
    <b v="0"/>
    <x v="0"/>
  </r>
  <r>
    <x v="395"/>
    <n v="3.9"/>
    <n v="8000"/>
    <s v="Beginner "/>
    <b v="0"/>
    <x v="8"/>
  </r>
  <r>
    <x v="396"/>
    <n v="4.7"/>
    <n v="210000"/>
    <s v="Beginner "/>
    <b v="0"/>
    <x v="2"/>
  </r>
  <r>
    <x v="1"/>
    <m/>
    <m/>
    <m/>
    <b v="0"/>
    <x v="1"/>
  </r>
  <r>
    <x v="0"/>
    <m/>
    <m/>
    <m/>
    <b v="0"/>
    <x v="0"/>
  </r>
  <r>
    <x v="397"/>
    <n v="4.3"/>
    <n v="1200"/>
    <s v="Intermediate "/>
    <b v="0"/>
    <x v="14"/>
  </r>
  <r>
    <x v="398"/>
    <n v="4.2"/>
    <n v="88000"/>
    <s v="Beginner "/>
    <b v="0"/>
    <x v="8"/>
  </r>
  <r>
    <x v="399"/>
    <n v="4.8"/>
    <n v="3500"/>
    <s v="Intermediate "/>
    <b v="0"/>
    <x v="1"/>
  </r>
  <r>
    <x v="400"/>
    <n v="4.5999999999999996"/>
    <n v="92000"/>
    <s v="Beginner "/>
    <b v="0"/>
    <x v="2"/>
  </r>
  <r>
    <x v="401"/>
    <n v="4.8"/>
    <n v="2100"/>
    <s v="Beginner "/>
    <b v="0"/>
    <x v="3"/>
  </r>
  <r>
    <x v="402"/>
    <n v="4.8"/>
    <n v="46000"/>
    <s v="Beginner "/>
    <b v="0"/>
    <x v="8"/>
  </r>
  <r>
    <x v="2"/>
    <m/>
    <m/>
    <m/>
    <b v="0"/>
    <x v="2"/>
  </r>
  <r>
    <x v="403"/>
    <n v="4.8"/>
    <n v="714000"/>
    <s v="Advanced "/>
    <b v="0"/>
    <x v="22"/>
  </r>
  <r>
    <x v="404"/>
    <n v="4.4000000000000004"/>
    <n v="130000"/>
    <s v="Beginner "/>
    <b v="0"/>
    <x v="3"/>
  </r>
  <r>
    <x v="405"/>
    <n v="4.5"/>
    <n v="427000"/>
    <s v="Intermediate "/>
    <b v="0"/>
    <x v="2"/>
  </r>
  <r>
    <x v="406"/>
    <n v="4.5999999999999996"/>
    <n v="1800"/>
    <s v="Intermediate "/>
    <b v="0"/>
    <x v="26"/>
  </r>
  <r>
    <x v="407"/>
    <n v="4.5999999999999996"/>
    <n v="52000"/>
    <s v="Beginner "/>
    <b v="0"/>
    <x v="13"/>
  </r>
  <r>
    <x v="408"/>
    <m/>
    <m/>
    <m/>
    <m/>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47EACE-53A2-4012-B9F0-0C025B7AA63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2" firstHeaderRow="1" firstDataRow="1" firstDataCol="1"/>
  <pivotFields count="6">
    <pivotField dataField="1" showAll="0">
      <items count="410">
        <item x="324"/>
        <item x="374"/>
        <item x="301"/>
        <item x="193"/>
        <item x="275"/>
        <item x="90"/>
        <item x="194"/>
        <item x="402"/>
        <item x="272"/>
        <item x="266"/>
        <item x="330"/>
        <item x="53"/>
        <item x="36"/>
        <item x="289"/>
        <item x="108"/>
        <item x="273"/>
        <item x="126"/>
        <item x="39"/>
        <item x="395"/>
        <item x="143"/>
        <item x="47"/>
        <item x="98"/>
        <item x="329"/>
        <item x="231"/>
        <item x="185"/>
        <item x="212"/>
        <item x="267"/>
        <item x="20"/>
        <item x="105"/>
        <item x="133"/>
        <item x="23"/>
        <item x="135"/>
        <item x="331"/>
        <item x="208"/>
        <item x="73"/>
        <item x="141"/>
        <item x="188"/>
        <item x="74"/>
        <item x="217"/>
        <item x="69"/>
        <item x="354"/>
        <item x="148"/>
        <item x="214"/>
        <item x="341"/>
        <item x="397"/>
        <item x="56"/>
        <item x="112"/>
        <item x="404"/>
        <item x="162"/>
        <item x="195"/>
        <item x="192"/>
        <item x="260"/>
        <item x="274"/>
        <item x="367"/>
        <item x="190"/>
        <item x="145"/>
        <item x="101"/>
        <item x="94"/>
        <item x="386"/>
        <item x="336"/>
        <item x="28"/>
        <item x="381"/>
        <item x="219"/>
        <item x="282"/>
        <item x="175"/>
        <item x="384"/>
        <item x="76"/>
        <item x="253"/>
        <item x="311"/>
        <item x="99"/>
        <item x="198"/>
        <item x="227"/>
        <item x="317"/>
        <item x="394"/>
        <item x="306"/>
        <item x="261"/>
        <item x="378"/>
        <item x="168"/>
        <item x="243"/>
        <item x="294"/>
        <item x="78"/>
        <item x="16"/>
        <item x="186"/>
        <item x="226"/>
        <item x="132"/>
        <item x="307"/>
        <item x="299"/>
        <item x="19"/>
        <item x="346"/>
        <item x="89"/>
        <item x="225"/>
        <item x="379"/>
        <item x="102"/>
        <item x="202"/>
        <item x="13"/>
        <item x="353"/>
        <item x="191"/>
        <item x="325"/>
        <item x="109"/>
        <item x="382"/>
        <item x="100"/>
        <item x="351"/>
        <item x="187"/>
        <item x="259"/>
        <item x="176"/>
        <item x="159"/>
        <item x="280"/>
        <item x="17"/>
        <item x="50"/>
        <item x="312"/>
        <item x="360"/>
        <item x="279"/>
        <item x="79"/>
        <item x="26"/>
        <item x="95"/>
        <item x="337"/>
        <item x="64"/>
        <item x="211"/>
        <item x="304"/>
        <item x="83"/>
        <item x="160"/>
        <item x="349"/>
        <item x="249"/>
        <item x="252"/>
        <item x="322"/>
        <item x="406"/>
        <item x="400"/>
        <item x="393"/>
        <item x="189"/>
        <item x="366"/>
        <item x="122"/>
        <item x="314"/>
        <item x="407"/>
        <item x="399"/>
        <item x="22"/>
        <item x="182"/>
        <item x="303"/>
        <item x="152"/>
        <item x="232"/>
        <item x="320"/>
        <item x="347"/>
        <item x="235"/>
        <item x="370"/>
        <item x="332"/>
        <item x="131"/>
        <item x="113"/>
        <item x="222"/>
        <item x="57"/>
        <item x="288"/>
        <item x="30"/>
        <item x="127"/>
        <item x="383"/>
        <item x="207"/>
        <item x="46"/>
        <item x="130"/>
        <item x="29"/>
        <item x="52"/>
        <item x="256"/>
        <item x="342"/>
        <item x="321"/>
        <item x="246"/>
        <item x="287"/>
        <item x="107"/>
        <item x="286"/>
        <item x="398"/>
        <item x="385"/>
        <item x="10"/>
        <item x="93"/>
        <item x="319"/>
        <item x="24"/>
        <item x="356"/>
        <item x="103"/>
        <item x="161"/>
        <item x="350"/>
        <item x="215"/>
        <item x="205"/>
        <item x="25"/>
        <item x="310"/>
        <item x="68"/>
        <item x="150"/>
        <item x="233"/>
        <item x="0"/>
        <item x="1"/>
        <item x="239"/>
        <item x="115"/>
        <item x="171"/>
        <item x="3"/>
        <item x="32"/>
        <item x="4"/>
        <item x="348"/>
        <item x="81"/>
        <item x="134"/>
        <item x="166"/>
        <item x="203"/>
        <item x="2"/>
        <item x="6"/>
        <item x="181"/>
        <item x="196"/>
        <item x="251"/>
        <item x="268"/>
        <item x="375"/>
        <item x="213"/>
        <item x="250"/>
        <item x="96"/>
        <item x="118"/>
        <item x="179"/>
        <item x="40"/>
        <item x="18"/>
        <item x="21"/>
        <item x="35"/>
        <item x="7"/>
        <item x="15"/>
        <item x="14"/>
        <item x="5"/>
        <item x="11"/>
        <item x="38"/>
        <item x="12"/>
        <item x="61"/>
        <item x="31"/>
        <item x="59"/>
        <item x="209"/>
        <item x="140"/>
        <item x="33"/>
        <item x="327"/>
        <item x="244"/>
        <item x="269"/>
        <item x="343"/>
        <item x="318"/>
        <item x="111"/>
        <item x="136"/>
        <item x="293"/>
        <item x="237"/>
        <item x="238"/>
        <item x="396"/>
        <item x="147"/>
        <item x="87"/>
        <item x="210"/>
        <item x="9"/>
        <item x="371"/>
        <item x="296"/>
        <item x="334"/>
        <item x="368"/>
        <item x="199"/>
        <item x="88"/>
        <item x="323"/>
        <item x="139"/>
        <item x="172"/>
        <item x="364"/>
        <item x="355"/>
        <item x="298"/>
        <item x="114"/>
        <item x="173"/>
        <item x="281"/>
        <item x="333"/>
        <item x="357"/>
        <item x="156"/>
        <item x="220"/>
        <item x="165"/>
        <item x="157"/>
        <item x="228"/>
        <item x="264"/>
        <item x="229"/>
        <item x="170"/>
        <item x="377"/>
        <item x="155"/>
        <item x="41"/>
        <item x="223"/>
        <item x="146"/>
        <item x="373"/>
        <item x="276"/>
        <item x="75"/>
        <item x="92"/>
        <item x="358"/>
        <item x="290"/>
        <item x="8"/>
        <item x="315"/>
        <item x="221"/>
        <item x="48"/>
        <item x="390"/>
        <item x="183"/>
        <item x="254"/>
        <item x="308"/>
        <item x="149"/>
        <item x="158"/>
        <item x="151"/>
        <item x="138"/>
        <item x="387"/>
        <item x="241"/>
        <item x="218"/>
        <item x="255"/>
        <item x="401"/>
        <item x="328"/>
        <item x="263"/>
        <item x="284"/>
        <item x="258"/>
        <item x="352"/>
        <item x="106"/>
        <item x="42"/>
        <item x="278"/>
        <item x="153"/>
        <item x="392"/>
        <item x="104"/>
        <item x="51"/>
        <item x="54"/>
        <item x="27"/>
        <item x="110"/>
        <item x="45"/>
        <item x="271"/>
        <item x="313"/>
        <item x="91"/>
        <item x="55"/>
        <item x="34"/>
        <item x="200"/>
        <item x="65"/>
        <item x="86"/>
        <item x="63"/>
        <item x="338"/>
        <item x="316"/>
        <item x="184"/>
        <item x="302"/>
        <item x="277"/>
        <item x="376"/>
        <item x="124"/>
        <item x="247"/>
        <item x="389"/>
        <item x="117"/>
        <item x="177"/>
        <item x="60"/>
        <item x="82"/>
        <item x="345"/>
        <item x="71"/>
        <item x="67"/>
        <item x="62"/>
        <item x="84"/>
        <item x="77"/>
        <item x="66"/>
        <item x="142"/>
        <item x="216"/>
        <item x="391"/>
        <item x="121"/>
        <item x="125"/>
        <item x="236"/>
        <item x="270"/>
        <item x="257"/>
        <item x="128"/>
        <item x="120"/>
        <item x="309"/>
        <item x="137"/>
        <item x="291"/>
        <item x="163"/>
        <item x="49"/>
        <item x="240"/>
        <item x="178"/>
        <item x="339"/>
        <item x="242"/>
        <item x="388"/>
        <item x="97"/>
        <item x="43"/>
        <item x="248"/>
        <item x="245"/>
        <item x="204"/>
        <item x="361"/>
        <item x="297"/>
        <item x="372"/>
        <item x="164"/>
        <item x="340"/>
        <item x="369"/>
        <item x="167"/>
        <item x="305"/>
        <item x="285"/>
        <item x="85"/>
        <item x="403"/>
        <item x="265"/>
        <item x="365"/>
        <item x="283"/>
        <item x="119"/>
        <item x="363"/>
        <item x="295"/>
        <item x="262"/>
        <item x="201"/>
        <item x="70"/>
        <item x="206"/>
        <item x="335"/>
        <item x="154"/>
        <item x="300"/>
        <item x="405"/>
        <item x="169"/>
        <item x="37"/>
        <item x="197"/>
        <item x="80"/>
        <item x="44"/>
        <item x="58"/>
        <item x="380"/>
        <item x="144"/>
        <item x="180"/>
        <item x="116"/>
        <item x="344"/>
        <item x="123"/>
        <item x="129"/>
        <item x="326"/>
        <item x="292"/>
        <item x="234"/>
        <item x="230"/>
        <item x="174"/>
        <item x="362"/>
        <item x="72"/>
        <item x="359"/>
        <item x="224"/>
        <item x="408"/>
        <item t="default"/>
      </items>
    </pivotField>
    <pivotField showAll="0"/>
    <pivotField showAll="0"/>
    <pivotField showAll="0"/>
    <pivotField showAll="0"/>
    <pivotField axis="axisRow" showAll="0">
      <items count="29">
        <item x="8"/>
        <item x="22"/>
        <item x="17"/>
        <item x="19"/>
        <item x="14"/>
        <item x="0"/>
        <item x="1"/>
        <item x="11"/>
        <item x="5"/>
        <item x="21"/>
        <item x="24"/>
        <item x="18"/>
        <item x="12"/>
        <item x="13"/>
        <item x="26"/>
        <item x="15"/>
        <item x="25"/>
        <item x="4"/>
        <item x="7"/>
        <item x="2"/>
        <item x="3"/>
        <item x="20"/>
        <item x="16"/>
        <item x="10"/>
        <item x="9"/>
        <item x="23"/>
        <item x="6"/>
        <item x="27"/>
        <item t="default"/>
      </items>
    </pivotField>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COURS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575FD-6458-4441-9B06-B24CCE3D1DE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6">
    <pivotField showAll="0"/>
    <pivotField showAll="0"/>
    <pivotField dataField="1" showAll="0"/>
    <pivotField showAll="0">
      <items count="7">
        <item x="2"/>
        <item x="0"/>
        <item x="5"/>
        <item x="1"/>
        <item x="4"/>
        <item x="3"/>
        <item t="default"/>
      </items>
    </pivotField>
    <pivotField showAll="0"/>
    <pivotField axis="axisRow" showAll="0" measureFilter="1" sortType="descending">
      <items count="28">
        <item x="6"/>
        <item x="23"/>
        <item x="9"/>
        <item x="10"/>
        <item x="16"/>
        <item x="20"/>
        <item x="3"/>
        <item x="2"/>
        <item x="7"/>
        <item x="4"/>
        <item x="25"/>
        <item x="15"/>
        <item x="26"/>
        <item x="13"/>
        <item x="12"/>
        <item x="18"/>
        <item x="24"/>
        <item x="21"/>
        <item x="5"/>
        <item x="11"/>
        <item x="1"/>
        <item x="0"/>
        <item x="14"/>
        <item x="19"/>
        <item x="17"/>
        <item x="22"/>
        <item x="8"/>
        <item t="default"/>
      </items>
      <autoSortScope>
        <pivotArea dataOnly="0" outline="0" fieldPosition="0">
          <references count="1">
            <reference field="4294967294" count="1" selected="0">
              <x v="0"/>
            </reference>
          </references>
        </pivotArea>
      </autoSortScope>
    </pivotField>
  </pivotFields>
  <rowFields count="1">
    <field x="5"/>
  </rowFields>
  <rowItems count="11">
    <i>
      <x v="7"/>
    </i>
    <i>
      <x v="8"/>
    </i>
    <i>
      <x v="4"/>
    </i>
    <i>
      <x v="6"/>
    </i>
    <i>
      <x v="26"/>
    </i>
    <i>
      <x v="21"/>
    </i>
    <i>
      <x v="18"/>
    </i>
    <i>
      <x v="20"/>
    </i>
    <i>
      <x v="25"/>
    </i>
    <i>
      <x v="22"/>
    </i>
    <i t="grand">
      <x/>
    </i>
  </rowItems>
  <colItems count="1">
    <i/>
  </colItems>
  <dataFields count="1">
    <dataField name="Sum of NO. OF STUDENT" fld="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F3C1FA-9DC2-4F8A-B95E-01942B242E59}"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B5" firstHeaderRow="1" firstDataRow="1" firstDataCol="1"/>
  <pivotFields count="6">
    <pivotField compact="0" outline="0" showAll="0"/>
    <pivotField compact="0" outline="0" showAll="0"/>
    <pivotField dataField="1" compact="0" outline="0" showAll="0"/>
    <pivotField compact="0" outline="0" showAll="0">
      <items count="7">
        <item x="2"/>
        <item x="0"/>
        <item x="5"/>
        <item x="1"/>
        <item x="4"/>
        <item x="3"/>
        <item t="default"/>
      </items>
    </pivotField>
    <pivotField axis="axisRow"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s>
  <rowFields count="1">
    <field x="4"/>
  </rowFields>
  <rowItems count="3">
    <i>
      <x/>
    </i>
    <i>
      <x v="1"/>
    </i>
    <i t="grand">
      <x/>
    </i>
  </rowItems>
  <colItems count="1">
    <i/>
  </colItems>
  <dataFields count="1">
    <dataField name="Sum of NO. OF STUDENT" fld="2" baseField="0" baseItem="0"/>
  </dataFields>
  <chartFormats count="3">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6D08E-9690-4AF2-AA0D-D95BF09310E4}"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4:B15" firstHeaderRow="1" firstDataRow="1" firstDataCol="1" rowPageCount="1" colPageCount="1"/>
  <pivotFields count="6">
    <pivotField axis="axisRow" compact="0" outline="0" showAll="0" measureFilter="1" sortType="descending">
      <items count="409">
        <item x="324"/>
        <item x="374"/>
        <item x="301"/>
        <item x="193"/>
        <item x="275"/>
        <item x="90"/>
        <item x="194"/>
        <item x="402"/>
        <item x="272"/>
        <item x="266"/>
        <item x="330"/>
        <item x="53"/>
        <item x="36"/>
        <item x="289"/>
        <item x="108"/>
        <item x="273"/>
        <item x="126"/>
        <item x="39"/>
        <item x="395"/>
        <item x="143"/>
        <item x="47"/>
        <item x="98"/>
        <item x="329"/>
        <item x="231"/>
        <item x="185"/>
        <item x="212"/>
        <item x="267"/>
        <item x="20"/>
        <item x="105"/>
        <item x="133"/>
        <item x="23"/>
        <item x="135"/>
        <item x="331"/>
        <item x="208"/>
        <item x="73"/>
        <item x="141"/>
        <item x="188"/>
        <item x="74"/>
        <item x="217"/>
        <item x="69"/>
        <item x="354"/>
        <item x="148"/>
        <item x="214"/>
        <item x="341"/>
        <item x="397"/>
        <item x="56"/>
        <item x="112"/>
        <item x="404"/>
        <item x="162"/>
        <item x="195"/>
        <item x="192"/>
        <item x="260"/>
        <item x="274"/>
        <item x="367"/>
        <item x="190"/>
        <item x="145"/>
        <item x="101"/>
        <item x="94"/>
        <item x="386"/>
        <item x="336"/>
        <item x="28"/>
        <item x="381"/>
        <item x="219"/>
        <item x="282"/>
        <item x="175"/>
        <item x="384"/>
        <item x="76"/>
        <item x="253"/>
        <item x="311"/>
        <item x="99"/>
        <item x="198"/>
        <item x="227"/>
        <item x="317"/>
        <item x="394"/>
        <item x="306"/>
        <item x="261"/>
        <item x="378"/>
        <item x="168"/>
        <item x="243"/>
        <item x="294"/>
        <item x="78"/>
        <item x="16"/>
        <item x="186"/>
        <item x="226"/>
        <item x="132"/>
        <item x="307"/>
        <item x="299"/>
        <item x="19"/>
        <item x="346"/>
        <item x="89"/>
        <item x="225"/>
        <item x="379"/>
        <item x="102"/>
        <item x="202"/>
        <item x="13"/>
        <item x="353"/>
        <item x="191"/>
        <item x="325"/>
        <item x="109"/>
        <item x="382"/>
        <item x="100"/>
        <item x="351"/>
        <item x="187"/>
        <item x="259"/>
        <item x="176"/>
        <item x="159"/>
        <item x="280"/>
        <item x="17"/>
        <item x="50"/>
        <item x="312"/>
        <item x="360"/>
        <item x="279"/>
        <item x="79"/>
        <item x="26"/>
        <item x="95"/>
        <item x="337"/>
        <item x="64"/>
        <item x="211"/>
        <item x="304"/>
        <item x="83"/>
        <item x="160"/>
        <item x="349"/>
        <item x="249"/>
        <item x="252"/>
        <item x="322"/>
        <item x="406"/>
        <item x="400"/>
        <item x="393"/>
        <item x="189"/>
        <item x="366"/>
        <item x="122"/>
        <item x="314"/>
        <item x="407"/>
        <item x="399"/>
        <item x="22"/>
        <item x="182"/>
        <item x="303"/>
        <item x="152"/>
        <item x="232"/>
        <item x="320"/>
        <item x="347"/>
        <item x="235"/>
        <item x="370"/>
        <item x="332"/>
        <item x="131"/>
        <item x="113"/>
        <item x="222"/>
        <item x="57"/>
        <item x="288"/>
        <item x="30"/>
        <item x="127"/>
        <item x="383"/>
        <item x="207"/>
        <item x="46"/>
        <item x="130"/>
        <item x="29"/>
        <item x="52"/>
        <item x="256"/>
        <item x="342"/>
        <item x="321"/>
        <item x="246"/>
        <item x="287"/>
        <item x="107"/>
        <item x="286"/>
        <item x="398"/>
        <item x="385"/>
        <item x="10"/>
        <item x="93"/>
        <item x="319"/>
        <item x="24"/>
        <item x="356"/>
        <item x="103"/>
        <item x="161"/>
        <item x="350"/>
        <item x="215"/>
        <item x="205"/>
        <item x="25"/>
        <item x="310"/>
        <item x="68"/>
        <item x="150"/>
        <item x="233"/>
        <item x="0"/>
        <item x="1"/>
        <item x="239"/>
        <item x="115"/>
        <item x="171"/>
        <item x="3"/>
        <item x="32"/>
        <item x="4"/>
        <item x="348"/>
        <item x="81"/>
        <item x="134"/>
        <item x="166"/>
        <item x="203"/>
        <item x="2"/>
        <item x="6"/>
        <item x="181"/>
        <item x="196"/>
        <item x="251"/>
        <item x="268"/>
        <item x="375"/>
        <item x="213"/>
        <item x="250"/>
        <item x="96"/>
        <item x="118"/>
        <item x="179"/>
        <item x="40"/>
        <item x="18"/>
        <item x="21"/>
        <item x="35"/>
        <item x="7"/>
        <item x="15"/>
        <item x="14"/>
        <item x="5"/>
        <item x="11"/>
        <item x="38"/>
        <item x="12"/>
        <item x="61"/>
        <item x="31"/>
        <item x="59"/>
        <item x="209"/>
        <item x="140"/>
        <item x="33"/>
        <item x="327"/>
        <item x="244"/>
        <item x="269"/>
        <item x="343"/>
        <item x="318"/>
        <item x="111"/>
        <item x="136"/>
        <item x="293"/>
        <item x="237"/>
        <item x="238"/>
        <item x="396"/>
        <item x="147"/>
        <item x="87"/>
        <item x="210"/>
        <item x="9"/>
        <item x="371"/>
        <item x="296"/>
        <item x="334"/>
        <item x="368"/>
        <item x="199"/>
        <item x="88"/>
        <item x="323"/>
        <item x="139"/>
        <item x="172"/>
        <item x="364"/>
        <item x="355"/>
        <item x="298"/>
        <item x="114"/>
        <item x="173"/>
        <item x="281"/>
        <item x="333"/>
        <item x="357"/>
        <item x="156"/>
        <item x="220"/>
        <item x="165"/>
        <item x="157"/>
        <item x="228"/>
        <item x="264"/>
        <item x="229"/>
        <item x="170"/>
        <item x="377"/>
        <item x="155"/>
        <item x="41"/>
        <item x="223"/>
        <item x="146"/>
        <item x="373"/>
        <item x="276"/>
        <item x="75"/>
        <item x="92"/>
        <item x="358"/>
        <item x="290"/>
        <item x="8"/>
        <item x="315"/>
        <item x="221"/>
        <item x="48"/>
        <item x="390"/>
        <item x="183"/>
        <item x="254"/>
        <item x="308"/>
        <item x="149"/>
        <item x="158"/>
        <item x="151"/>
        <item x="138"/>
        <item x="387"/>
        <item x="241"/>
        <item x="218"/>
        <item x="255"/>
        <item x="401"/>
        <item x="328"/>
        <item x="263"/>
        <item x="284"/>
        <item x="258"/>
        <item x="352"/>
        <item x="106"/>
        <item x="42"/>
        <item x="278"/>
        <item x="153"/>
        <item x="392"/>
        <item x="104"/>
        <item x="51"/>
        <item x="54"/>
        <item x="27"/>
        <item x="110"/>
        <item x="45"/>
        <item x="271"/>
        <item x="313"/>
        <item x="91"/>
        <item x="55"/>
        <item x="34"/>
        <item x="200"/>
        <item x="65"/>
        <item x="86"/>
        <item x="63"/>
        <item x="338"/>
        <item x="316"/>
        <item x="184"/>
        <item x="302"/>
        <item x="277"/>
        <item x="376"/>
        <item x="124"/>
        <item x="247"/>
        <item x="389"/>
        <item x="117"/>
        <item x="177"/>
        <item x="60"/>
        <item x="82"/>
        <item x="345"/>
        <item x="71"/>
        <item x="67"/>
        <item x="62"/>
        <item x="84"/>
        <item x="77"/>
        <item x="66"/>
        <item x="142"/>
        <item x="216"/>
        <item x="391"/>
        <item x="121"/>
        <item x="125"/>
        <item x="236"/>
        <item x="270"/>
        <item x="257"/>
        <item x="128"/>
        <item x="120"/>
        <item x="309"/>
        <item x="137"/>
        <item x="291"/>
        <item x="163"/>
        <item x="49"/>
        <item x="240"/>
        <item x="178"/>
        <item x="339"/>
        <item x="242"/>
        <item x="388"/>
        <item x="97"/>
        <item x="43"/>
        <item x="248"/>
        <item x="245"/>
        <item x="204"/>
        <item x="361"/>
        <item x="297"/>
        <item x="372"/>
        <item x="164"/>
        <item x="340"/>
        <item x="369"/>
        <item x="167"/>
        <item x="305"/>
        <item x="285"/>
        <item x="85"/>
        <item x="403"/>
        <item x="265"/>
        <item x="365"/>
        <item x="283"/>
        <item x="119"/>
        <item x="363"/>
        <item x="295"/>
        <item x="262"/>
        <item x="201"/>
        <item x="70"/>
        <item x="206"/>
        <item x="335"/>
        <item x="154"/>
        <item x="300"/>
        <item x="405"/>
        <item x="169"/>
        <item x="37"/>
        <item x="197"/>
        <item x="80"/>
        <item x="44"/>
        <item x="58"/>
        <item x="380"/>
        <item x="144"/>
        <item x="180"/>
        <item x="116"/>
        <item x="344"/>
        <item x="123"/>
        <item x="129"/>
        <item x="326"/>
        <item x="292"/>
        <item x="234"/>
        <item x="230"/>
        <item x="174"/>
        <item x="362"/>
        <item x="72"/>
        <item x="359"/>
        <item x="224"/>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items count="7">
        <item x="2"/>
        <item x="0"/>
        <item x="5"/>
        <item x="1"/>
        <item x="4"/>
        <item x="3"/>
        <item t="default"/>
      </items>
    </pivotField>
    <pivotField compact="0" outline="0" showAll="0"/>
    <pivotField axis="axisPage" compact="0" outline="0" multipleItemSelectionAllowed="1" showAll="0">
      <items count="28">
        <item x="8"/>
        <item x="22"/>
        <item x="17"/>
        <item x="19"/>
        <item x="14"/>
        <item x="0"/>
        <item x="1"/>
        <item x="11"/>
        <item x="5"/>
        <item x="21"/>
        <item x="24"/>
        <item x="18"/>
        <item x="12"/>
        <item x="13"/>
        <item x="26"/>
        <item x="15"/>
        <item x="25"/>
        <item x="4"/>
        <item x="7"/>
        <item x="2"/>
        <item x="3"/>
        <item x="20"/>
        <item x="16"/>
        <item x="10"/>
        <item x="9"/>
        <item x="23"/>
        <item x="6"/>
        <item t="default"/>
      </items>
    </pivotField>
  </pivotFields>
  <rowFields count="1">
    <field x="0"/>
  </rowFields>
  <rowItems count="11">
    <i>
      <x v="252"/>
    </i>
    <i>
      <x v="201"/>
    </i>
    <i>
      <x v="349"/>
    </i>
    <i>
      <x v="271"/>
    </i>
    <i>
      <x v="273"/>
    </i>
    <i>
      <x v="341"/>
    </i>
    <i>
      <x v="45"/>
    </i>
    <i>
      <x v="311"/>
    </i>
    <i>
      <x v="292"/>
    </i>
    <i>
      <x v="29"/>
    </i>
    <i t="grand">
      <x/>
    </i>
  </rowItems>
  <colItems count="1">
    <i/>
  </colItems>
  <pageFields count="1">
    <pageField fld="5" hier="-1"/>
  </pageFields>
  <dataFields count="1">
    <dataField name="Sum of NO. OF STUDENT" fld="2" baseField="0" baseItem="0"/>
  </dataFields>
  <chartFormats count="2">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31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FF60BB5F-7E84-4F34-B147-2BA3CC6BA2CA}" sourceName="LEVEL">
  <pivotTables>
    <pivotTable tabId="2" name="PivotTable1"/>
    <pivotTable tabId="4" name="PivotTable2"/>
    <pivotTable tabId="5" name="PivotTable3"/>
  </pivotTables>
  <data>
    <tabular pivotCacheId="275158163">
      <items count="6">
        <i x="2" s="1"/>
        <i x="0" s="1"/>
        <i x="1" s="1"/>
        <i x="4" s="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82D5A627-FCAE-43F9-8C12-A23D9CC60762}" cache="Slicer_LEVEL" caption="LEVE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5814-0231-46FB-A5B3-B7FF52DD3B0D}">
  <dimension ref="A3:B32"/>
  <sheetViews>
    <sheetView tabSelected="1" workbookViewId="0">
      <selection activeCell="A3" sqref="A3"/>
    </sheetView>
  </sheetViews>
  <sheetFormatPr defaultRowHeight="14.5" x14ac:dyDescent="0.35"/>
  <cols>
    <col min="1" max="1" width="17.6328125" bestFit="1" customWidth="1"/>
    <col min="2" max="2" width="15.453125" bestFit="1" customWidth="1"/>
  </cols>
  <sheetData>
    <row r="3" spans="1:2" x14ac:dyDescent="0.35">
      <c r="A3" s="1" t="s">
        <v>442</v>
      </c>
      <c r="B3" t="s">
        <v>449</v>
      </c>
    </row>
    <row r="4" spans="1:2" x14ac:dyDescent="0.35">
      <c r="A4" s="2" t="s">
        <v>25</v>
      </c>
      <c r="B4" s="4">
        <v>40</v>
      </c>
    </row>
    <row r="5" spans="1:2" x14ac:dyDescent="0.35">
      <c r="A5" s="2" t="s">
        <v>153</v>
      </c>
      <c r="B5" s="4">
        <v>19</v>
      </c>
    </row>
    <row r="6" spans="1:2" x14ac:dyDescent="0.35">
      <c r="A6" s="2" t="s">
        <v>76</v>
      </c>
      <c r="B6" s="4">
        <v>1</v>
      </c>
    </row>
    <row r="7" spans="1:2" x14ac:dyDescent="0.35">
      <c r="A7" s="2" t="s">
        <v>82</v>
      </c>
      <c r="B7" s="4">
        <v>6</v>
      </c>
    </row>
    <row r="8" spans="1:2" x14ac:dyDescent="0.35">
      <c r="A8" s="2" t="s">
        <v>48</v>
      </c>
      <c r="B8" s="4">
        <v>25</v>
      </c>
    </row>
    <row r="9" spans="1:2" x14ac:dyDescent="0.35">
      <c r="A9" s="2" t="s">
        <v>8</v>
      </c>
      <c r="B9" s="4">
        <v>21</v>
      </c>
    </row>
    <row r="10" spans="1:2" x14ac:dyDescent="0.35">
      <c r="A10" s="2" t="s">
        <v>10</v>
      </c>
      <c r="B10" s="4">
        <v>31</v>
      </c>
    </row>
    <row r="11" spans="1:2" x14ac:dyDescent="0.35">
      <c r="A11" s="2" t="s">
        <v>32</v>
      </c>
      <c r="B11" s="4">
        <v>10</v>
      </c>
    </row>
    <row r="12" spans="1:2" x14ac:dyDescent="0.35">
      <c r="A12" s="2" t="s">
        <v>18</v>
      </c>
      <c r="B12" s="4">
        <v>28</v>
      </c>
    </row>
    <row r="13" spans="1:2" x14ac:dyDescent="0.35">
      <c r="A13" s="2" t="s">
        <v>129</v>
      </c>
      <c r="B13" s="4">
        <v>5</v>
      </c>
    </row>
    <row r="14" spans="1:2" x14ac:dyDescent="0.35">
      <c r="A14" s="2" t="s">
        <v>208</v>
      </c>
      <c r="B14" s="4">
        <v>4</v>
      </c>
    </row>
    <row r="15" spans="1:2" x14ac:dyDescent="0.35">
      <c r="A15" s="2" t="s">
        <v>80</v>
      </c>
      <c r="B15" s="4">
        <v>4</v>
      </c>
    </row>
    <row r="16" spans="1:2" x14ac:dyDescent="0.35">
      <c r="A16" s="2" t="s">
        <v>35</v>
      </c>
      <c r="B16" s="4">
        <v>3</v>
      </c>
    </row>
    <row r="17" spans="1:2" x14ac:dyDescent="0.35">
      <c r="A17" s="2" t="s">
        <v>42</v>
      </c>
      <c r="B17" s="4">
        <v>12</v>
      </c>
    </row>
    <row r="18" spans="1:2" x14ac:dyDescent="0.35">
      <c r="A18" s="2" t="s">
        <v>271</v>
      </c>
      <c r="B18" s="4">
        <v>2</v>
      </c>
    </row>
    <row r="19" spans="1:2" x14ac:dyDescent="0.35">
      <c r="A19" s="2" t="s">
        <v>50</v>
      </c>
      <c r="B19" s="4">
        <v>3</v>
      </c>
    </row>
    <row r="20" spans="1:2" x14ac:dyDescent="0.35">
      <c r="A20" s="2" t="s">
        <v>256</v>
      </c>
      <c r="B20" s="4">
        <v>2</v>
      </c>
    </row>
    <row r="21" spans="1:2" x14ac:dyDescent="0.35">
      <c r="A21" s="2" t="s">
        <v>16</v>
      </c>
      <c r="B21" s="4">
        <v>7</v>
      </c>
    </row>
    <row r="22" spans="1:2" x14ac:dyDescent="0.35">
      <c r="A22" s="2" t="s">
        <v>22</v>
      </c>
      <c r="B22" s="4">
        <v>34</v>
      </c>
    </row>
    <row r="23" spans="1:2" x14ac:dyDescent="0.35">
      <c r="A23" s="2" t="s">
        <v>12</v>
      </c>
      <c r="B23" s="4">
        <v>72</v>
      </c>
    </row>
    <row r="24" spans="1:2" x14ac:dyDescent="0.35">
      <c r="A24" s="2" t="s">
        <v>14</v>
      </c>
      <c r="B24" s="4">
        <v>38</v>
      </c>
    </row>
    <row r="25" spans="1:2" x14ac:dyDescent="0.35">
      <c r="A25" s="2" t="s">
        <v>85</v>
      </c>
      <c r="B25" s="4">
        <v>2</v>
      </c>
    </row>
    <row r="26" spans="1:2" x14ac:dyDescent="0.35">
      <c r="A26" s="2" t="s">
        <v>56</v>
      </c>
      <c r="B26" s="4">
        <v>45</v>
      </c>
    </row>
    <row r="27" spans="1:2" x14ac:dyDescent="0.35">
      <c r="A27" s="2" t="s">
        <v>29</v>
      </c>
      <c r="B27" s="4">
        <v>3</v>
      </c>
    </row>
    <row r="28" spans="1:2" x14ac:dyDescent="0.35">
      <c r="A28" s="2" t="s">
        <v>27</v>
      </c>
      <c r="B28" s="4">
        <v>6</v>
      </c>
    </row>
    <row r="29" spans="1:2" x14ac:dyDescent="0.35">
      <c r="A29" s="2" t="s">
        <v>160</v>
      </c>
      <c r="B29" s="4">
        <v>2</v>
      </c>
    </row>
    <row r="30" spans="1:2" x14ac:dyDescent="0.35">
      <c r="A30" s="2" t="s">
        <v>20</v>
      </c>
      <c r="B30" s="4">
        <v>8</v>
      </c>
    </row>
    <row r="31" spans="1:2" x14ac:dyDescent="0.35">
      <c r="A31" s="2" t="s">
        <v>448</v>
      </c>
      <c r="B31" s="4"/>
    </row>
    <row r="32" spans="1:2" x14ac:dyDescent="0.35">
      <c r="A32" s="2" t="s">
        <v>443</v>
      </c>
      <c r="B32" s="4">
        <v>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A4664-C981-4B4E-9D9F-F0F169ADE31B}">
  <dimension ref="A1:F434"/>
  <sheetViews>
    <sheetView topLeftCell="A411" workbookViewId="0">
      <selection activeCell="L17" sqref="A1:XFD1048576"/>
    </sheetView>
  </sheetViews>
  <sheetFormatPr defaultRowHeight="14.5" x14ac:dyDescent="0.35"/>
  <sheetData>
    <row r="1" spans="1:6" x14ac:dyDescent="0.35">
      <c r="A1" t="s">
        <v>0</v>
      </c>
      <c r="B1" t="s">
        <v>1</v>
      </c>
      <c r="C1" t="s">
        <v>2</v>
      </c>
      <c r="D1" t="s">
        <v>3</v>
      </c>
      <c r="E1" t="s">
        <v>4</v>
      </c>
      <c r="F1" t="s">
        <v>5</v>
      </c>
    </row>
    <row r="2" spans="1:6" x14ac:dyDescent="0.35">
      <c r="A2" t="s">
        <v>6</v>
      </c>
      <c r="B2">
        <v>4.8</v>
      </c>
      <c r="C2">
        <v>16400</v>
      </c>
      <c r="D2" t="s">
        <v>7</v>
      </c>
      <c r="E2" t="b">
        <v>0</v>
      </c>
      <c r="F2" t="s">
        <v>8</v>
      </c>
    </row>
    <row r="3" spans="1:6" x14ac:dyDescent="0.35">
      <c r="A3" t="s">
        <v>9</v>
      </c>
      <c r="B3">
        <v>4.8</v>
      </c>
      <c r="C3">
        <v>133400</v>
      </c>
      <c r="D3" t="s">
        <v>7</v>
      </c>
      <c r="E3" t="b">
        <v>1</v>
      </c>
      <c r="F3" t="s">
        <v>10</v>
      </c>
    </row>
    <row r="4" spans="1:6" x14ac:dyDescent="0.35">
      <c r="A4" t="s">
        <v>11</v>
      </c>
      <c r="B4">
        <v>4.8</v>
      </c>
      <c r="C4">
        <v>97300</v>
      </c>
      <c r="D4" t="s">
        <v>7</v>
      </c>
      <c r="E4" t="b">
        <v>1</v>
      </c>
      <c r="F4" t="s">
        <v>12</v>
      </c>
    </row>
    <row r="5" spans="1:6" x14ac:dyDescent="0.35">
      <c r="A5" t="s">
        <v>13</v>
      </c>
      <c r="B5">
        <v>4.8</v>
      </c>
      <c r="C5">
        <v>21400</v>
      </c>
      <c r="D5" t="s">
        <v>7</v>
      </c>
      <c r="E5" t="b">
        <v>0</v>
      </c>
      <c r="F5" t="s">
        <v>14</v>
      </c>
    </row>
    <row r="6" spans="1:6" x14ac:dyDescent="0.35">
      <c r="A6" t="s">
        <v>15</v>
      </c>
      <c r="B6">
        <v>4.8</v>
      </c>
      <c r="C6">
        <v>181400</v>
      </c>
      <c r="D6" t="s">
        <v>7</v>
      </c>
      <c r="E6" t="b">
        <v>1</v>
      </c>
      <c r="F6" t="s">
        <v>16</v>
      </c>
    </row>
    <row r="7" spans="1:6" x14ac:dyDescent="0.35">
      <c r="A7" t="s">
        <v>17</v>
      </c>
      <c r="B7">
        <v>4.5999999999999996</v>
      </c>
      <c r="C7">
        <v>118900</v>
      </c>
      <c r="D7" t="s">
        <v>7</v>
      </c>
      <c r="E7" t="b">
        <v>1</v>
      </c>
      <c r="F7" t="s">
        <v>18</v>
      </c>
    </row>
    <row r="8" spans="1:6" x14ac:dyDescent="0.35">
      <c r="A8" t="s">
        <v>19</v>
      </c>
      <c r="B8">
        <v>4.8</v>
      </c>
      <c r="C8">
        <v>73700</v>
      </c>
      <c r="D8" t="s">
        <v>7</v>
      </c>
      <c r="E8" t="b">
        <v>1</v>
      </c>
      <c r="F8" t="s">
        <v>20</v>
      </c>
    </row>
    <row r="9" spans="1:6" x14ac:dyDescent="0.35">
      <c r="A9" t="s">
        <v>21</v>
      </c>
      <c r="B9">
        <v>4.5999999999999996</v>
      </c>
      <c r="C9">
        <v>71500</v>
      </c>
      <c r="D9" t="s">
        <v>7</v>
      </c>
      <c r="E9" t="b">
        <v>1</v>
      </c>
      <c r="F9" t="s">
        <v>10</v>
      </c>
    </row>
    <row r="10" spans="1:6" x14ac:dyDescent="0.35">
      <c r="A10" t="s">
        <v>22</v>
      </c>
      <c r="B10">
        <v>4.9000000000000004</v>
      </c>
      <c r="C10">
        <v>17700</v>
      </c>
      <c r="D10" t="s">
        <v>7</v>
      </c>
      <c r="E10" t="b">
        <v>0</v>
      </c>
      <c r="F10" t="s">
        <v>22</v>
      </c>
    </row>
    <row r="11" spans="1:6" x14ac:dyDescent="0.35">
      <c r="A11" t="s">
        <v>23</v>
      </c>
      <c r="B11">
        <v>4.5999999999999996</v>
      </c>
      <c r="C11">
        <v>85000</v>
      </c>
      <c r="D11" t="s">
        <v>7</v>
      </c>
      <c r="E11" t="b">
        <v>1</v>
      </c>
      <c r="F11" t="s">
        <v>18</v>
      </c>
    </row>
    <row r="12" spans="1:6" x14ac:dyDescent="0.35">
      <c r="A12" t="s">
        <v>24</v>
      </c>
      <c r="B12">
        <v>4.9000000000000004</v>
      </c>
      <c r="C12">
        <v>188000</v>
      </c>
      <c r="D12" t="s">
        <v>7</v>
      </c>
      <c r="E12" t="b">
        <v>0</v>
      </c>
      <c r="F12" t="s">
        <v>25</v>
      </c>
    </row>
    <row r="13" spans="1:6" x14ac:dyDescent="0.35">
      <c r="A13" t="s">
        <v>26</v>
      </c>
      <c r="B13">
        <v>4.5999999999999996</v>
      </c>
      <c r="C13">
        <v>43200</v>
      </c>
      <c r="D13" t="s">
        <v>7</v>
      </c>
      <c r="E13" t="b">
        <v>0</v>
      </c>
      <c r="F13" t="s">
        <v>27</v>
      </c>
    </row>
    <row r="14" spans="1:6" x14ac:dyDescent="0.35">
      <c r="A14" t="s">
        <v>28</v>
      </c>
      <c r="B14">
        <v>4.5999999999999996</v>
      </c>
      <c r="C14">
        <v>41200</v>
      </c>
      <c r="D14" t="s">
        <v>7</v>
      </c>
      <c r="E14" t="b">
        <v>1</v>
      </c>
      <c r="F14" t="s">
        <v>29</v>
      </c>
    </row>
    <row r="15" spans="1:6" x14ac:dyDescent="0.35">
      <c r="A15" t="s">
        <v>30</v>
      </c>
      <c r="B15">
        <v>4.5999999999999996</v>
      </c>
      <c r="C15">
        <v>59200</v>
      </c>
      <c r="D15" t="s">
        <v>7</v>
      </c>
      <c r="E15" t="b">
        <v>1</v>
      </c>
      <c r="F15" t="s">
        <v>18</v>
      </c>
    </row>
    <row r="16" spans="1:6" x14ac:dyDescent="0.35">
      <c r="A16" t="s">
        <v>31</v>
      </c>
      <c r="B16">
        <v>4.5999999999999996</v>
      </c>
      <c r="C16">
        <v>46200</v>
      </c>
      <c r="D16" t="s">
        <v>7</v>
      </c>
      <c r="E16" t="b">
        <v>1</v>
      </c>
      <c r="F16" t="s">
        <v>32</v>
      </c>
    </row>
    <row r="17" spans="1:6" x14ac:dyDescent="0.35">
      <c r="A17" t="s">
        <v>33</v>
      </c>
      <c r="B17">
        <v>4.7</v>
      </c>
      <c r="C17">
        <v>19900</v>
      </c>
      <c r="D17" t="s">
        <v>7</v>
      </c>
      <c r="E17" t="b">
        <v>1</v>
      </c>
      <c r="F17" t="s">
        <v>10</v>
      </c>
    </row>
    <row r="18" spans="1:6" x14ac:dyDescent="0.35">
      <c r="A18" t="s">
        <v>34</v>
      </c>
      <c r="B18">
        <v>4.7</v>
      </c>
      <c r="C18">
        <v>19300</v>
      </c>
      <c r="D18" t="s">
        <v>7</v>
      </c>
      <c r="E18" t="b">
        <v>1</v>
      </c>
      <c r="F18" t="s">
        <v>10</v>
      </c>
    </row>
    <row r="19" spans="1:6" x14ac:dyDescent="0.35">
      <c r="A19" t="s">
        <v>35</v>
      </c>
      <c r="B19">
        <v>4.8</v>
      </c>
      <c r="C19">
        <v>141500</v>
      </c>
      <c r="D19" t="s">
        <v>36</v>
      </c>
      <c r="E19" t="b">
        <v>1</v>
      </c>
      <c r="F19" t="s">
        <v>35</v>
      </c>
    </row>
    <row r="20" spans="1:6" x14ac:dyDescent="0.35">
      <c r="A20" t="s">
        <v>37</v>
      </c>
      <c r="B20">
        <v>4.7</v>
      </c>
      <c r="C20">
        <v>77200</v>
      </c>
      <c r="D20" t="s">
        <v>7</v>
      </c>
      <c r="E20" t="b">
        <v>0</v>
      </c>
      <c r="F20" t="s">
        <v>25</v>
      </c>
    </row>
    <row r="21" spans="1:6" x14ac:dyDescent="0.35">
      <c r="A21" t="s">
        <v>38</v>
      </c>
      <c r="B21">
        <v>4.5999999999999996</v>
      </c>
      <c r="C21">
        <v>45100</v>
      </c>
      <c r="D21" t="s">
        <v>7</v>
      </c>
      <c r="E21" t="b">
        <v>0</v>
      </c>
      <c r="F21" t="s">
        <v>32</v>
      </c>
    </row>
    <row r="22" spans="1:6" x14ac:dyDescent="0.35">
      <c r="A22" t="s">
        <v>39</v>
      </c>
      <c r="B22">
        <v>4.5999999999999996</v>
      </c>
      <c r="C22">
        <v>48500</v>
      </c>
      <c r="D22" t="s">
        <v>7</v>
      </c>
      <c r="E22" t="b">
        <v>1</v>
      </c>
      <c r="F22" t="s">
        <v>18</v>
      </c>
    </row>
    <row r="23" spans="1:6" x14ac:dyDescent="0.35">
      <c r="A23" t="s">
        <v>40</v>
      </c>
      <c r="B23">
        <v>4.5999999999999996</v>
      </c>
      <c r="C23">
        <v>46200</v>
      </c>
      <c r="D23" t="s">
        <v>7</v>
      </c>
      <c r="E23" t="b">
        <v>0</v>
      </c>
      <c r="F23" t="s">
        <v>25</v>
      </c>
    </row>
    <row r="24" spans="1:6" x14ac:dyDescent="0.35">
      <c r="A24" t="s">
        <v>41</v>
      </c>
      <c r="B24">
        <v>4.9000000000000004</v>
      </c>
      <c r="C24">
        <v>59000</v>
      </c>
      <c r="D24" t="s">
        <v>7</v>
      </c>
      <c r="E24" t="b">
        <v>0</v>
      </c>
      <c r="F24" t="s">
        <v>42</v>
      </c>
    </row>
    <row r="25" spans="1:6" x14ac:dyDescent="0.35">
      <c r="A25" t="s">
        <v>43</v>
      </c>
      <c r="B25">
        <v>4.5999999999999996</v>
      </c>
      <c r="C25">
        <v>36000</v>
      </c>
      <c r="D25" t="s">
        <v>7</v>
      </c>
      <c r="E25" t="b">
        <v>0</v>
      </c>
      <c r="F25" t="s">
        <v>27</v>
      </c>
    </row>
    <row r="26" spans="1:6" x14ac:dyDescent="0.35">
      <c r="A26" t="s">
        <v>44</v>
      </c>
      <c r="B26">
        <v>4.8</v>
      </c>
      <c r="C26">
        <v>1300</v>
      </c>
      <c r="D26" t="s">
        <v>36</v>
      </c>
      <c r="E26" t="b">
        <v>0</v>
      </c>
      <c r="F26" t="s">
        <v>25</v>
      </c>
    </row>
    <row r="27" spans="1:6" x14ac:dyDescent="0.35">
      <c r="A27" t="s">
        <v>45</v>
      </c>
      <c r="B27">
        <v>4.7</v>
      </c>
      <c r="C27">
        <v>2200</v>
      </c>
      <c r="D27" t="s">
        <v>46</v>
      </c>
      <c r="E27" t="b">
        <v>0</v>
      </c>
      <c r="F27" t="s">
        <v>10</v>
      </c>
    </row>
    <row r="28" spans="1:6" x14ac:dyDescent="0.35">
      <c r="A28" t="s">
        <v>47</v>
      </c>
      <c r="B28">
        <v>4.7</v>
      </c>
      <c r="C28">
        <v>7700</v>
      </c>
      <c r="D28" t="s">
        <v>7</v>
      </c>
      <c r="E28" t="b">
        <v>0</v>
      </c>
      <c r="F28" t="s">
        <v>48</v>
      </c>
    </row>
    <row r="29" spans="1:6" x14ac:dyDescent="0.35">
      <c r="A29" t="s">
        <v>49</v>
      </c>
      <c r="B29">
        <v>4.7</v>
      </c>
      <c r="C29">
        <v>14700</v>
      </c>
      <c r="D29" t="s">
        <v>7</v>
      </c>
      <c r="E29" t="b">
        <v>0</v>
      </c>
      <c r="F29" t="s">
        <v>50</v>
      </c>
    </row>
    <row r="30" spans="1:6" x14ac:dyDescent="0.35">
      <c r="A30" t="s">
        <v>51</v>
      </c>
      <c r="B30">
        <v>4.5999999999999996</v>
      </c>
      <c r="C30">
        <v>6100</v>
      </c>
      <c r="D30" t="s">
        <v>7</v>
      </c>
      <c r="E30" t="b">
        <v>0</v>
      </c>
      <c r="F30" t="s">
        <v>48</v>
      </c>
    </row>
    <row r="31" spans="1:6" x14ac:dyDescent="0.35">
      <c r="A31" t="s">
        <v>52</v>
      </c>
      <c r="B31">
        <v>4.9000000000000004</v>
      </c>
      <c r="C31">
        <v>73700</v>
      </c>
      <c r="D31" t="s">
        <v>7</v>
      </c>
      <c r="E31" t="b">
        <v>0</v>
      </c>
      <c r="F31" t="s">
        <v>12</v>
      </c>
    </row>
    <row r="32" spans="1:6" x14ac:dyDescent="0.35">
      <c r="A32" t="s">
        <v>53</v>
      </c>
      <c r="B32">
        <v>4.9000000000000004</v>
      </c>
      <c r="C32">
        <v>11800</v>
      </c>
      <c r="D32" t="s">
        <v>7</v>
      </c>
      <c r="E32" t="b">
        <v>0</v>
      </c>
      <c r="F32" t="s">
        <v>8</v>
      </c>
    </row>
    <row r="33" spans="1:6" x14ac:dyDescent="0.35">
      <c r="A33" t="s">
        <v>54</v>
      </c>
      <c r="B33">
        <v>4.7</v>
      </c>
      <c r="C33">
        <v>6600</v>
      </c>
      <c r="D33" t="s">
        <v>7</v>
      </c>
      <c r="E33" t="b">
        <v>0</v>
      </c>
      <c r="F33" t="s">
        <v>16</v>
      </c>
    </row>
    <row r="34" spans="1:6" x14ac:dyDescent="0.35">
      <c r="A34" t="s">
        <v>55</v>
      </c>
      <c r="B34">
        <v>4.7</v>
      </c>
      <c r="C34">
        <v>42000</v>
      </c>
      <c r="D34" t="s">
        <v>7</v>
      </c>
      <c r="E34" t="b">
        <v>0</v>
      </c>
      <c r="F34" t="s">
        <v>56</v>
      </c>
    </row>
    <row r="35" spans="1:6" x14ac:dyDescent="0.35">
      <c r="A35" t="s">
        <v>57</v>
      </c>
      <c r="B35">
        <v>4.7</v>
      </c>
      <c r="C35">
        <v>6100</v>
      </c>
      <c r="D35" t="s">
        <v>7</v>
      </c>
      <c r="E35" t="b">
        <v>0</v>
      </c>
      <c r="F35" t="s">
        <v>48</v>
      </c>
    </row>
    <row r="36" spans="1:6" x14ac:dyDescent="0.35">
      <c r="A36" t="s">
        <v>58</v>
      </c>
      <c r="B36">
        <v>4.5999999999999996</v>
      </c>
      <c r="C36">
        <v>907000</v>
      </c>
      <c r="D36" t="s">
        <v>7</v>
      </c>
      <c r="E36" t="b">
        <v>0</v>
      </c>
      <c r="F36" t="s">
        <v>10</v>
      </c>
    </row>
    <row r="37" spans="1:6" x14ac:dyDescent="0.35">
      <c r="A37" t="s">
        <v>59</v>
      </c>
      <c r="B37">
        <v>4.5999999999999996</v>
      </c>
      <c r="C37">
        <v>21700</v>
      </c>
      <c r="D37" t="s">
        <v>7</v>
      </c>
      <c r="E37" t="b">
        <v>1</v>
      </c>
      <c r="F37" t="s">
        <v>8</v>
      </c>
    </row>
    <row r="38" spans="1:6" x14ac:dyDescent="0.35">
      <c r="A38" t="s">
        <v>60</v>
      </c>
      <c r="B38">
        <v>4.8</v>
      </c>
      <c r="C38">
        <v>39400</v>
      </c>
      <c r="D38" t="s">
        <v>7</v>
      </c>
      <c r="E38" t="b">
        <v>0</v>
      </c>
      <c r="F38" t="s">
        <v>25</v>
      </c>
    </row>
    <row r="39" spans="1:6" x14ac:dyDescent="0.35">
      <c r="A39" t="s">
        <v>61</v>
      </c>
      <c r="B39">
        <v>4.9000000000000004</v>
      </c>
      <c r="C39">
        <v>15000</v>
      </c>
      <c r="D39" t="s">
        <v>7</v>
      </c>
      <c r="E39" t="b">
        <v>0</v>
      </c>
      <c r="F39" t="s">
        <v>22</v>
      </c>
    </row>
    <row r="40" spans="1:6" x14ac:dyDescent="0.35">
      <c r="A40" t="s">
        <v>26</v>
      </c>
      <c r="E40" t="b">
        <v>0</v>
      </c>
      <c r="F40" t="s">
        <v>27</v>
      </c>
    </row>
    <row r="41" spans="1:6" x14ac:dyDescent="0.35">
      <c r="A41" t="s">
        <v>62</v>
      </c>
      <c r="B41">
        <v>4.5999999999999996</v>
      </c>
      <c r="C41">
        <v>1600</v>
      </c>
      <c r="D41" t="s">
        <v>7</v>
      </c>
      <c r="E41" t="b">
        <v>0</v>
      </c>
      <c r="F41" t="s">
        <v>50</v>
      </c>
    </row>
    <row r="42" spans="1:6" x14ac:dyDescent="0.35">
      <c r="A42" t="s">
        <v>63</v>
      </c>
      <c r="B42">
        <v>4.7</v>
      </c>
      <c r="C42">
        <v>13100</v>
      </c>
      <c r="D42" t="s">
        <v>7</v>
      </c>
      <c r="E42" t="b">
        <v>0</v>
      </c>
      <c r="F42" t="s">
        <v>25</v>
      </c>
    </row>
    <row r="43" spans="1:6" x14ac:dyDescent="0.35">
      <c r="A43" t="s">
        <v>64</v>
      </c>
      <c r="B43">
        <v>4.5999999999999996</v>
      </c>
      <c r="C43">
        <v>17300</v>
      </c>
      <c r="D43" t="s">
        <v>36</v>
      </c>
      <c r="E43" t="b">
        <v>0</v>
      </c>
      <c r="F43" t="s">
        <v>25</v>
      </c>
    </row>
    <row r="44" spans="1:6" x14ac:dyDescent="0.35">
      <c r="A44" t="s">
        <v>65</v>
      </c>
      <c r="B44">
        <v>4.5999999999999996</v>
      </c>
      <c r="C44">
        <v>19600</v>
      </c>
      <c r="D44" t="s">
        <v>7</v>
      </c>
      <c r="E44" t="b">
        <v>0</v>
      </c>
      <c r="F44" t="s">
        <v>8</v>
      </c>
    </row>
    <row r="45" spans="1:6" x14ac:dyDescent="0.35">
      <c r="A45" t="s">
        <v>66</v>
      </c>
      <c r="B45">
        <v>4.5999999999999996</v>
      </c>
      <c r="C45">
        <v>1300</v>
      </c>
      <c r="D45" t="s">
        <v>7</v>
      </c>
      <c r="E45" t="b">
        <v>0</v>
      </c>
      <c r="F45" t="s">
        <v>22</v>
      </c>
    </row>
    <row r="46" spans="1:6" x14ac:dyDescent="0.35">
      <c r="A46" t="s">
        <v>67</v>
      </c>
      <c r="B46">
        <v>4.8</v>
      </c>
      <c r="C46">
        <v>268600</v>
      </c>
      <c r="D46" t="s">
        <v>7</v>
      </c>
      <c r="E46" t="b">
        <v>0</v>
      </c>
      <c r="F46" t="s">
        <v>56</v>
      </c>
    </row>
    <row r="47" spans="1:6" x14ac:dyDescent="0.35">
      <c r="A47" t="s">
        <v>68</v>
      </c>
      <c r="E47" t="b">
        <v>0</v>
      </c>
      <c r="F47" t="s">
        <v>12</v>
      </c>
    </row>
    <row r="48" spans="1:6" x14ac:dyDescent="0.35">
      <c r="A48" t="s">
        <v>69</v>
      </c>
      <c r="B48">
        <v>4.8</v>
      </c>
      <c r="C48">
        <v>17500</v>
      </c>
      <c r="D48" t="s">
        <v>7</v>
      </c>
      <c r="E48" t="b">
        <v>1</v>
      </c>
      <c r="F48" t="s">
        <v>14</v>
      </c>
    </row>
    <row r="49" spans="1:6" x14ac:dyDescent="0.35">
      <c r="A49" t="s">
        <v>70</v>
      </c>
      <c r="B49">
        <v>4.8</v>
      </c>
      <c r="C49">
        <v>15600</v>
      </c>
      <c r="D49" t="s">
        <v>7</v>
      </c>
      <c r="E49" t="b">
        <v>0</v>
      </c>
      <c r="F49" t="s">
        <v>14</v>
      </c>
    </row>
    <row r="50" spans="1:6" x14ac:dyDescent="0.35">
      <c r="A50" t="s">
        <v>71</v>
      </c>
      <c r="B50">
        <v>4.7</v>
      </c>
      <c r="C50">
        <v>1300</v>
      </c>
      <c r="D50" t="s">
        <v>7</v>
      </c>
      <c r="E50" t="b">
        <v>0</v>
      </c>
      <c r="F50" t="s">
        <v>25</v>
      </c>
    </row>
    <row r="51" spans="1:6" x14ac:dyDescent="0.35">
      <c r="A51" t="s">
        <v>72</v>
      </c>
      <c r="B51">
        <v>4.7</v>
      </c>
      <c r="C51">
        <v>3300</v>
      </c>
      <c r="D51" t="s">
        <v>46</v>
      </c>
      <c r="E51" t="b">
        <v>0</v>
      </c>
      <c r="F51" t="s">
        <v>22</v>
      </c>
    </row>
    <row r="52" spans="1:6" x14ac:dyDescent="0.35">
      <c r="A52" t="s">
        <v>73</v>
      </c>
      <c r="B52">
        <v>4.7</v>
      </c>
      <c r="C52">
        <v>21300</v>
      </c>
      <c r="D52" t="s">
        <v>7</v>
      </c>
      <c r="E52" t="b">
        <v>0</v>
      </c>
      <c r="F52" t="s">
        <v>56</v>
      </c>
    </row>
    <row r="53" spans="1:6" x14ac:dyDescent="0.35">
      <c r="A53" t="s">
        <v>74</v>
      </c>
      <c r="B53">
        <v>4.7</v>
      </c>
      <c r="C53">
        <v>24300</v>
      </c>
      <c r="D53" t="s">
        <v>36</v>
      </c>
      <c r="E53" t="b">
        <v>0</v>
      </c>
      <c r="F53" t="s">
        <v>25</v>
      </c>
    </row>
    <row r="54" spans="1:6" x14ac:dyDescent="0.35">
      <c r="A54" t="s">
        <v>75</v>
      </c>
      <c r="B54">
        <v>4.7</v>
      </c>
      <c r="C54">
        <v>6100</v>
      </c>
      <c r="D54" t="s">
        <v>7</v>
      </c>
      <c r="E54" t="b">
        <v>0</v>
      </c>
      <c r="F54" t="s">
        <v>76</v>
      </c>
    </row>
    <row r="55" spans="1:6" x14ac:dyDescent="0.35">
      <c r="A55" t="s">
        <v>77</v>
      </c>
      <c r="B55">
        <v>4.8</v>
      </c>
      <c r="C55">
        <v>60400</v>
      </c>
      <c r="D55" t="s">
        <v>7</v>
      </c>
      <c r="E55" t="b">
        <v>0</v>
      </c>
      <c r="F55" t="s">
        <v>20</v>
      </c>
    </row>
    <row r="56" spans="1:6" x14ac:dyDescent="0.35">
      <c r="A56" t="s">
        <v>78</v>
      </c>
      <c r="B56">
        <v>4.7</v>
      </c>
      <c r="C56">
        <v>400000</v>
      </c>
      <c r="D56" t="s">
        <v>7</v>
      </c>
      <c r="E56" t="b">
        <v>0</v>
      </c>
      <c r="F56" t="s">
        <v>25</v>
      </c>
    </row>
    <row r="57" spans="1:6" x14ac:dyDescent="0.35">
      <c r="A57" t="s">
        <v>79</v>
      </c>
      <c r="B57">
        <v>4.5999999999999996</v>
      </c>
      <c r="C57">
        <v>4400</v>
      </c>
      <c r="D57" t="s">
        <v>7</v>
      </c>
      <c r="E57" t="b">
        <v>0</v>
      </c>
      <c r="F57" t="s">
        <v>80</v>
      </c>
    </row>
    <row r="58" spans="1:6" x14ac:dyDescent="0.35">
      <c r="A58" t="s">
        <v>81</v>
      </c>
      <c r="B58">
        <v>4.8</v>
      </c>
      <c r="C58">
        <v>566000</v>
      </c>
      <c r="D58" t="s">
        <v>7</v>
      </c>
      <c r="E58" t="b">
        <v>0</v>
      </c>
      <c r="F58" t="s">
        <v>8</v>
      </c>
    </row>
    <row r="59" spans="1:6" x14ac:dyDescent="0.35">
      <c r="A59" t="s">
        <v>82</v>
      </c>
      <c r="B59">
        <v>4.5999999999999996</v>
      </c>
      <c r="C59">
        <v>17700</v>
      </c>
      <c r="D59" t="s">
        <v>7</v>
      </c>
      <c r="E59" t="b">
        <v>0</v>
      </c>
      <c r="F59" t="s">
        <v>82</v>
      </c>
    </row>
    <row r="60" spans="1:6" x14ac:dyDescent="0.35">
      <c r="A60" t="s">
        <v>83</v>
      </c>
      <c r="B60">
        <v>4.8</v>
      </c>
      <c r="C60">
        <v>26100</v>
      </c>
      <c r="D60" t="s">
        <v>7</v>
      </c>
      <c r="E60" t="b">
        <v>0</v>
      </c>
      <c r="F60" t="s">
        <v>14</v>
      </c>
    </row>
    <row r="61" spans="1:6" x14ac:dyDescent="0.35">
      <c r="A61" t="s">
        <v>84</v>
      </c>
      <c r="B61">
        <v>4.7</v>
      </c>
      <c r="C61">
        <v>46400</v>
      </c>
      <c r="D61" t="s">
        <v>7</v>
      </c>
      <c r="E61" t="b">
        <v>0</v>
      </c>
      <c r="F61" t="s">
        <v>85</v>
      </c>
    </row>
    <row r="62" spans="1:6" x14ac:dyDescent="0.35">
      <c r="A62" t="s">
        <v>86</v>
      </c>
      <c r="B62">
        <v>4.5999999999999996</v>
      </c>
      <c r="C62">
        <v>1900</v>
      </c>
      <c r="D62" t="s">
        <v>36</v>
      </c>
      <c r="E62" t="b">
        <v>0</v>
      </c>
      <c r="F62" t="s">
        <v>22</v>
      </c>
    </row>
    <row r="63" spans="1:6" x14ac:dyDescent="0.35">
      <c r="A63" t="s">
        <v>87</v>
      </c>
      <c r="B63">
        <v>4.7</v>
      </c>
      <c r="C63">
        <v>57900</v>
      </c>
      <c r="D63" t="s">
        <v>36</v>
      </c>
      <c r="E63" t="b">
        <v>0</v>
      </c>
      <c r="F63" t="s">
        <v>48</v>
      </c>
    </row>
    <row r="64" spans="1:6" x14ac:dyDescent="0.35">
      <c r="A64" t="s">
        <v>88</v>
      </c>
      <c r="B64">
        <v>4.5999999999999996</v>
      </c>
      <c r="C64">
        <v>1800</v>
      </c>
      <c r="D64" t="s">
        <v>36</v>
      </c>
      <c r="E64" t="b">
        <v>0</v>
      </c>
      <c r="F64" t="s">
        <v>22</v>
      </c>
    </row>
    <row r="65" spans="1:6" x14ac:dyDescent="0.35">
      <c r="A65" t="s">
        <v>89</v>
      </c>
      <c r="B65">
        <v>4.7</v>
      </c>
      <c r="C65">
        <v>57700</v>
      </c>
      <c r="D65" t="s">
        <v>36</v>
      </c>
      <c r="E65" t="b">
        <v>0</v>
      </c>
      <c r="F65" t="s">
        <v>48</v>
      </c>
    </row>
    <row r="66" spans="1:6" x14ac:dyDescent="0.35">
      <c r="A66" t="s">
        <v>90</v>
      </c>
      <c r="B66">
        <v>4.9000000000000004</v>
      </c>
      <c r="C66">
        <v>120100</v>
      </c>
      <c r="D66" t="s">
        <v>36</v>
      </c>
      <c r="E66" t="b">
        <v>0</v>
      </c>
      <c r="F66" t="s">
        <v>35</v>
      </c>
    </row>
    <row r="67" spans="1:6" x14ac:dyDescent="0.35">
      <c r="A67" t="s">
        <v>91</v>
      </c>
      <c r="B67">
        <v>4.7</v>
      </c>
      <c r="C67">
        <v>9100</v>
      </c>
      <c r="D67" t="s">
        <v>7</v>
      </c>
      <c r="E67" t="b">
        <v>0</v>
      </c>
      <c r="F67" t="s">
        <v>12</v>
      </c>
    </row>
    <row r="68" spans="1:6" x14ac:dyDescent="0.35">
      <c r="A68" t="s">
        <v>92</v>
      </c>
      <c r="B68">
        <v>4.5999999999999996</v>
      </c>
      <c r="C68">
        <v>108000</v>
      </c>
      <c r="D68" t="s">
        <v>7</v>
      </c>
      <c r="E68" t="b">
        <v>0</v>
      </c>
      <c r="F68" t="s">
        <v>12</v>
      </c>
    </row>
    <row r="69" spans="1:6" x14ac:dyDescent="0.35">
      <c r="A69" t="s">
        <v>17</v>
      </c>
      <c r="E69" t="b">
        <v>0</v>
      </c>
      <c r="F69" t="s">
        <v>18</v>
      </c>
    </row>
    <row r="70" spans="1:6" x14ac:dyDescent="0.35">
      <c r="A70" t="s">
        <v>93</v>
      </c>
      <c r="B70">
        <v>4.5999999999999996</v>
      </c>
      <c r="C70">
        <v>25500</v>
      </c>
      <c r="D70" t="s">
        <v>36</v>
      </c>
      <c r="E70" t="b">
        <v>0</v>
      </c>
      <c r="F70" t="s">
        <v>22</v>
      </c>
    </row>
    <row r="71" spans="1:6" x14ac:dyDescent="0.35">
      <c r="A71" t="s">
        <v>94</v>
      </c>
      <c r="B71">
        <v>4.7</v>
      </c>
      <c r="C71">
        <v>52800</v>
      </c>
      <c r="D71" t="s">
        <v>7</v>
      </c>
      <c r="E71" t="b">
        <v>0</v>
      </c>
      <c r="F71" t="s">
        <v>48</v>
      </c>
    </row>
    <row r="72" spans="1:6" x14ac:dyDescent="0.35">
      <c r="A72" t="s">
        <v>95</v>
      </c>
      <c r="B72">
        <v>4.7</v>
      </c>
      <c r="C72">
        <v>47600</v>
      </c>
      <c r="D72" t="s">
        <v>36</v>
      </c>
      <c r="E72" t="b">
        <v>0</v>
      </c>
      <c r="F72" t="s">
        <v>80</v>
      </c>
    </row>
    <row r="73" spans="1:6" x14ac:dyDescent="0.35">
      <c r="A73" t="s">
        <v>96</v>
      </c>
      <c r="B73">
        <v>4.8</v>
      </c>
      <c r="C73">
        <v>4400</v>
      </c>
      <c r="D73" t="s">
        <v>7</v>
      </c>
      <c r="E73" t="b">
        <v>0</v>
      </c>
      <c r="F73" t="s">
        <v>48</v>
      </c>
    </row>
    <row r="74" spans="1:6" x14ac:dyDescent="0.35">
      <c r="A74" t="s">
        <v>97</v>
      </c>
      <c r="B74">
        <v>4.8</v>
      </c>
      <c r="C74">
        <v>13500</v>
      </c>
      <c r="D74" t="s">
        <v>7</v>
      </c>
      <c r="E74" t="b">
        <v>0</v>
      </c>
      <c r="F74" t="s">
        <v>20</v>
      </c>
    </row>
    <row r="75" spans="1:6" x14ac:dyDescent="0.35">
      <c r="A75" t="s">
        <v>98</v>
      </c>
      <c r="B75">
        <v>4.7</v>
      </c>
      <c r="C75">
        <v>51200</v>
      </c>
      <c r="D75" t="s">
        <v>36</v>
      </c>
      <c r="E75" t="b">
        <v>0</v>
      </c>
      <c r="F75" t="s">
        <v>48</v>
      </c>
    </row>
    <row r="76" spans="1:6" x14ac:dyDescent="0.35">
      <c r="A76" t="s">
        <v>99</v>
      </c>
      <c r="B76">
        <v>4.7</v>
      </c>
      <c r="C76">
        <v>66200</v>
      </c>
      <c r="D76" t="s">
        <v>7</v>
      </c>
      <c r="E76" t="b">
        <v>0</v>
      </c>
      <c r="F76" t="s">
        <v>18</v>
      </c>
    </row>
    <row r="77" spans="1:6" x14ac:dyDescent="0.35">
      <c r="A77" t="s">
        <v>100</v>
      </c>
      <c r="B77">
        <v>4.8</v>
      </c>
      <c r="C77">
        <v>4200</v>
      </c>
      <c r="D77" t="s">
        <v>7</v>
      </c>
      <c r="E77" t="b">
        <v>0</v>
      </c>
      <c r="F77" t="s">
        <v>14</v>
      </c>
    </row>
    <row r="78" spans="1:6" x14ac:dyDescent="0.35">
      <c r="A78" t="s">
        <v>101</v>
      </c>
      <c r="B78">
        <v>4.8</v>
      </c>
      <c r="C78">
        <v>4700</v>
      </c>
      <c r="D78" t="s">
        <v>36</v>
      </c>
      <c r="E78" t="b">
        <v>0</v>
      </c>
      <c r="F78" t="s">
        <v>48</v>
      </c>
    </row>
    <row r="79" spans="1:6" x14ac:dyDescent="0.35">
      <c r="A79" t="s">
        <v>102</v>
      </c>
      <c r="B79">
        <v>4.5999999999999996</v>
      </c>
      <c r="C79">
        <v>16600</v>
      </c>
      <c r="D79" t="s">
        <v>7</v>
      </c>
      <c r="E79" t="b">
        <v>0</v>
      </c>
      <c r="F79" t="s">
        <v>18</v>
      </c>
    </row>
    <row r="80" spans="1:6" x14ac:dyDescent="0.35">
      <c r="A80" t="s">
        <v>103</v>
      </c>
      <c r="B80">
        <v>4.7</v>
      </c>
      <c r="C80">
        <v>8000</v>
      </c>
      <c r="D80" t="s">
        <v>7</v>
      </c>
      <c r="E80" t="b">
        <v>0</v>
      </c>
      <c r="F80" t="s">
        <v>12</v>
      </c>
    </row>
    <row r="81" spans="1:6" x14ac:dyDescent="0.35">
      <c r="A81" t="s">
        <v>104</v>
      </c>
      <c r="B81">
        <v>4.7</v>
      </c>
      <c r="C81">
        <v>48800</v>
      </c>
      <c r="D81" t="s">
        <v>36</v>
      </c>
      <c r="E81" t="b">
        <v>0</v>
      </c>
      <c r="F81" t="s">
        <v>48</v>
      </c>
    </row>
    <row r="82" spans="1:6" x14ac:dyDescent="0.35">
      <c r="A82" t="s">
        <v>105</v>
      </c>
      <c r="B82">
        <v>4.5999999999999996</v>
      </c>
      <c r="C82">
        <v>10600</v>
      </c>
      <c r="D82" t="s">
        <v>7</v>
      </c>
      <c r="E82" t="b">
        <v>0</v>
      </c>
      <c r="F82" t="s">
        <v>10</v>
      </c>
    </row>
    <row r="83" spans="1:6" x14ac:dyDescent="0.35">
      <c r="A83" t="s">
        <v>106</v>
      </c>
      <c r="B83">
        <v>4.7</v>
      </c>
      <c r="C83">
        <v>48300</v>
      </c>
      <c r="D83" t="s">
        <v>36</v>
      </c>
      <c r="E83" t="b">
        <v>0</v>
      </c>
      <c r="F83" t="s">
        <v>48</v>
      </c>
    </row>
    <row r="84" spans="1:6" x14ac:dyDescent="0.35">
      <c r="A84" t="s">
        <v>107</v>
      </c>
      <c r="B84">
        <v>4.7</v>
      </c>
      <c r="C84">
        <v>13800</v>
      </c>
      <c r="D84" t="s">
        <v>7</v>
      </c>
      <c r="E84" t="b">
        <v>0</v>
      </c>
      <c r="F84" t="s">
        <v>12</v>
      </c>
    </row>
    <row r="85" spans="1:6" x14ac:dyDescent="0.35">
      <c r="A85" t="s">
        <v>108</v>
      </c>
      <c r="B85">
        <v>4.9000000000000004</v>
      </c>
      <c r="C85">
        <v>715000</v>
      </c>
      <c r="D85" t="s">
        <v>7</v>
      </c>
      <c r="E85" t="b">
        <v>0</v>
      </c>
      <c r="F85" t="s">
        <v>14</v>
      </c>
    </row>
    <row r="86" spans="1:6" x14ac:dyDescent="0.35">
      <c r="A86" t="s">
        <v>109</v>
      </c>
      <c r="B86">
        <v>4.5999999999999996</v>
      </c>
      <c r="C86">
        <v>18200</v>
      </c>
      <c r="D86" t="s">
        <v>36</v>
      </c>
      <c r="E86" t="b">
        <v>0</v>
      </c>
      <c r="F86" t="s">
        <v>32</v>
      </c>
    </row>
    <row r="87" spans="1:6" x14ac:dyDescent="0.35">
      <c r="A87" t="s">
        <v>110</v>
      </c>
      <c r="B87">
        <v>4.9000000000000004</v>
      </c>
      <c r="C87">
        <v>3200</v>
      </c>
      <c r="D87" t="s">
        <v>7</v>
      </c>
      <c r="E87" t="b">
        <v>0</v>
      </c>
      <c r="F87" t="s">
        <v>20</v>
      </c>
    </row>
    <row r="88" spans="1:6" x14ac:dyDescent="0.35">
      <c r="A88" t="s">
        <v>111</v>
      </c>
      <c r="B88">
        <v>4.7</v>
      </c>
      <c r="C88">
        <v>48200</v>
      </c>
      <c r="D88" t="s">
        <v>36</v>
      </c>
      <c r="E88" t="b">
        <v>0</v>
      </c>
      <c r="F88" t="s">
        <v>48</v>
      </c>
    </row>
    <row r="89" spans="1:6" x14ac:dyDescent="0.35">
      <c r="A89" t="s">
        <v>112</v>
      </c>
      <c r="B89">
        <v>4.7</v>
      </c>
      <c r="C89">
        <v>48000</v>
      </c>
      <c r="D89" t="s">
        <v>36</v>
      </c>
      <c r="E89" t="b">
        <v>0</v>
      </c>
      <c r="F89" t="s">
        <v>48</v>
      </c>
    </row>
    <row r="90" spans="1:6" x14ac:dyDescent="0.35">
      <c r="A90" t="s">
        <v>113</v>
      </c>
      <c r="B90">
        <v>4.7</v>
      </c>
      <c r="C90">
        <v>48200</v>
      </c>
      <c r="D90" t="s">
        <v>36</v>
      </c>
      <c r="E90" t="b">
        <v>0</v>
      </c>
      <c r="F90" t="s">
        <v>85</v>
      </c>
    </row>
    <row r="91" spans="1:6" x14ac:dyDescent="0.35">
      <c r="A91" t="s">
        <v>114</v>
      </c>
      <c r="B91">
        <v>4.8</v>
      </c>
      <c r="C91">
        <v>13500</v>
      </c>
      <c r="D91" t="s">
        <v>7</v>
      </c>
      <c r="E91" t="b">
        <v>0</v>
      </c>
      <c r="F91" t="s">
        <v>10</v>
      </c>
    </row>
    <row r="92" spans="1:6" x14ac:dyDescent="0.35">
      <c r="A92" t="s">
        <v>115</v>
      </c>
      <c r="B92">
        <v>4.5999999999999996</v>
      </c>
      <c r="C92">
        <v>1900</v>
      </c>
      <c r="D92" t="s">
        <v>7</v>
      </c>
      <c r="E92" t="b">
        <v>0</v>
      </c>
      <c r="F92" t="s">
        <v>25</v>
      </c>
    </row>
    <row r="93" spans="1:6" x14ac:dyDescent="0.35">
      <c r="A93" t="s">
        <v>21</v>
      </c>
      <c r="E93" t="b">
        <v>0</v>
      </c>
      <c r="F93" t="s">
        <v>10</v>
      </c>
    </row>
    <row r="94" spans="1:6" x14ac:dyDescent="0.35">
      <c r="A94" t="s">
        <v>116</v>
      </c>
      <c r="B94">
        <v>4.5999999999999996</v>
      </c>
      <c r="C94">
        <v>17900</v>
      </c>
      <c r="D94" t="s">
        <v>36</v>
      </c>
      <c r="E94" t="b">
        <v>0</v>
      </c>
      <c r="F94" t="s">
        <v>32</v>
      </c>
    </row>
    <row r="95" spans="1:6" x14ac:dyDescent="0.35">
      <c r="A95" t="s">
        <v>117</v>
      </c>
      <c r="B95">
        <v>4.8</v>
      </c>
      <c r="C95">
        <v>10400</v>
      </c>
      <c r="D95" t="s">
        <v>7</v>
      </c>
      <c r="E95" t="b">
        <v>0</v>
      </c>
      <c r="F95" t="s">
        <v>12</v>
      </c>
    </row>
    <row r="96" spans="1:6" x14ac:dyDescent="0.35">
      <c r="A96" t="s">
        <v>118</v>
      </c>
      <c r="B96">
        <v>4.4000000000000004</v>
      </c>
      <c r="C96">
        <v>785000</v>
      </c>
      <c r="D96" t="s">
        <v>36</v>
      </c>
      <c r="E96" t="b">
        <v>0</v>
      </c>
      <c r="F96" t="s">
        <v>32</v>
      </c>
    </row>
    <row r="97" spans="1:6" x14ac:dyDescent="0.35">
      <c r="A97" t="s">
        <v>119</v>
      </c>
      <c r="B97">
        <v>4.5</v>
      </c>
      <c r="C97">
        <v>940000</v>
      </c>
      <c r="D97" t="s">
        <v>7</v>
      </c>
      <c r="E97" t="b">
        <v>0</v>
      </c>
      <c r="F97" t="s">
        <v>22</v>
      </c>
    </row>
    <row r="98" spans="1:6" x14ac:dyDescent="0.35">
      <c r="A98" t="s">
        <v>120</v>
      </c>
      <c r="B98">
        <v>4.5999999999999996</v>
      </c>
      <c r="C98">
        <v>12000</v>
      </c>
      <c r="D98" t="s">
        <v>7</v>
      </c>
      <c r="E98" t="b">
        <v>0</v>
      </c>
      <c r="F98" t="s">
        <v>25</v>
      </c>
    </row>
    <row r="99" spans="1:6" x14ac:dyDescent="0.35">
      <c r="A99" t="s">
        <v>121</v>
      </c>
      <c r="B99">
        <v>4.9000000000000004</v>
      </c>
      <c r="C99">
        <v>93000</v>
      </c>
      <c r="D99" t="s">
        <v>7</v>
      </c>
      <c r="E99" t="b">
        <v>0</v>
      </c>
      <c r="F99" t="s">
        <v>10</v>
      </c>
    </row>
    <row r="100" spans="1:6" x14ac:dyDescent="0.35">
      <c r="A100" t="s">
        <v>122</v>
      </c>
      <c r="B100">
        <v>4.7</v>
      </c>
      <c r="C100">
        <v>22400</v>
      </c>
      <c r="D100" t="s">
        <v>7</v>
      </c>
      <c r="E100" t="b">
        <v>1</v>
      </c>
      <c r="F100" t="s">
        <v>14</v>
      </c>
    </row>
    <row r="101" spans="1:6" x14ac:dyDescent="0.35">
      <c r="A101" t="s">
        <v>123</v>
      </c>
      <c r="B101">
        <v>4.7</v>
      </c>
      <c r="C101">
        <v>15900</v>
      </c>
      <c r="D101" t="s">
        <v>124</v>
      </c>
      <c r="E101" t="b">
        <v>0</v>
      </c>
      <c r="F101" t="s">
        <v>56</v>
      </c>
    </row>
    <row r="102" spans="1:6" x14ac:dyDescent="0.35">
      <c r="A102" t="s">
        <v>125</v>
      </c>
      <c r="B102">
        <v>4.5999999999999996</v>
      </c>
      <c r="C102">
        <v>34000</v>
      </c>
      <c r="D102" t="s">
        <v>7</v>
      </c>
      <c r="E102" t="b">
        <v>0</v>
      </c>
      <c r="F102" t="s">
        <v>25</v>
      </c>
    </row>
    <row r="103" spans="1:6" x14ac:dyDescent="0.35">
      <c r="A103" t="s">
        <v>126</v>
      </c>
      <c r="B103">
        <v>4.7</v>
      </c>
      <c r="C103">
        <v>350000</v>
      </c>
      <c r="D103" t="s">
        <v>7</v>
      </c>
      <c r="E103" t="b">
        <v>0</v>
      </c>
      <c r="F103" t="s">
        <v>12</v>
      </c>
    </row>
    <row r="104" spans="1:6" x14ac:dyDescent="0.35">
      <c r="A104" t="s">
        <v>127</v>
      </c>
      <c r="B104">
        <v>4.8</v>
      </c>
      <c r="C104">
        <v>34500</v>
      </c>
      <c r="D104" t="s">
        <v>7</v>
      </c>
      <c r="E104" t="b">
        <v>0</v>
      </c>
      <c r="F104" t="s">
        <v>56</v>
      </c>
    </row>
    <row r="105" spans="1:6" x14ac:dyDescent="0.35">
      <c r="A105" t="s">
        <v>15</v>
      </c>
      <c r="E105" t="b">
        <v>0</v>
      </c>
      <c r="F105" t="s">
        <v>16</v>
      </c>
    </row>
    <row r="106" spans="1:6" x14ac:dyDescent="0.35">
      <c r="A106" t="s">
        <v>128</v>
      </c>
      <c r="B106">
        <v>4.5999999999999996</v>
      </c>
      <c r="C106">
        <v>16200</v>
      </c>
      <c r="D106" t="s">
        <v>36</v>
      </c>
      <c r="E106" t="b">
        <v>0</v>
      </c>
      <c r="F106" t="s">
        <v>129</v>
      </c>
    </row>
    <row r="107" spans="1:6" x14ac:dyDescent="0.35">
      <c r="A107" t="s">
        <v>130</v>
      </c>
      <c r="B107">
        <v>4.8</v>
      </c>
      <c r="C107">
        <v>382000</v>
      </c>
      <c r="D107" t="s">
        <v>7</v>
      </c>
      <c r="E107" t="b">
        <v>0</v>
      </c>
      <c r="F107" t="s">
        <v>8</v>
      </c>
    </row>
    <row r="108" spans="1:6" x14ac:dyDescent="0.35">
      <c r="A108" t="s">
        <v>18</v>
      </c>
      <c r="B108">
        <v>4.5</v>
      </c>
      <c r="C108">
        <v>50300</v>
      </c>
      <c r="D108" t="s">
        <v>7</v>
      </c>
      <c r="E108" t="b">
        <v>0</v>
      </c>
      <c r="F108" t="s">
        <v>18</v>
      </c>
    </row>
    <row r="109" spans="1:6" x14ac:dyDescent="0.35">
      <c r="A109" t="s">
        <v>131</v>
      </c>
      <c r="B109">
        <v>4.5</v>
      </c>
      <c r="C109">
        <v>6100</v>
      </c>
      <c r="D109" t="s">
        <v>36</v>
      </c>
      <c r="E109" t="b">
        <v>0</v>
      </c>
      <c r="F109" t="s">
        <v>18</v>
      </c>
    </row>
    <row r="110" spans="1:6" x14ac:dyDescent="0.35">
      <c r="A110" t="s">
        <v>132</v>
      </c>
      <c r="B110">
        <v>4.8</v>
      </c>
      <c r="C110">
        <v>188000</v>
      </c>
      <c r="D110" t="s">
        <v>7</v>
      </c>
      <c r="E110" t="b">
        <v>0</v>
      </c>
      <c r="F110" t="s">
        <v>56</v>
      </c>
    </row>
    <row r="111" spans="1:6" x14ac:dyDescent="0.35">
      <c r="A111" t="s">
        <v>133</v>
      </c>
      <c r="B111">
        <v>4.5</v>
      </c>
      <c r="C111">
        <v>33500</v>
      </c>
      <c r="D111" t="s">
        <v>36</v>
      </c>
      <c r="E111" t="b">
        <v>0</v>
      </c>
      <c r="F111" t="s">
        <v>18</v>
      </c>
    </row>
    <row r="112" spans="1:6" x14ac:dyDescent="0.35">
      <c r="A112" t="s">
        <v>134</v>
      </c>
      <c r="B112">
        <v>4.5999999999999996</v>
      </c>
      <c r="C112">
        <v>14000</v>
      </c>
      <c r="D112" t="s">
        <v>7</v>
      </c>
      <c r="E112" t="b">
        <v>0</v>
      </c>
      <c r="F112" t="s">
        <v>22</v>
      </c>
    </row>
    <row r="113" spans="1:6" x14ac:dyDescent="0.35">
      <c r="A113" t="s">
        <v>135</v>
      </c>
      <c r="B113">
        <v>4.7</v>
      </c>
      <c r="C113">
        <v>9300</v>
      </c>
      <c r="D113" t="s">
        <v>7</v>
      </c>
      <c r="E113" t="b">
        <v>0</v>
      </c>
      <c r="F113" t="s">
        <v>12</v>
      </c>
    </row>
    <row r="114" spans="1:6" x14ac:dyDescent="0.35">
      <c r="A114" t="s">
        <v>28</v>
      </c>
      <c r="E114" t="b">
        <v>0</v>
      </c>
      <c r="F114" t="s">
        <v>29</v>
      </c>
    </row>
    <row r="115" spans="1:6" x14ac:dyDescent="0.35">
      <c r="A115" t="s">
        <v>136</v>
      </c>
      <c r="B115">
        <v>4.8</v>
      </c>
      <c r="C115">
        <v>160000</v>
      </c>
      <c r="D115" t="s">
        <v>7</v>
      </c>
      <c r="E115" t="b">
        <v>0</v>
      </c>
      <c r="F115" t="s">
        <v>25</v>
      </c>
    </row>
    <row r="116" spans="1:6" x14ac:dyDescent="0.35">
      <c r="A116" t="s">
        <v>137</v>
      </c>
      <c r="B116">
        <v>4.5999999999999996</v>
      </c>
      <c r="C116">
        <v>47700</v>
      </c>
      <c r="D116" t="s">
        <v>7</v>
      </c>
      <c r="E116" t="b">
        <v>0</v>
      </c>
      <c r="F116" t="s">
        <v>18</v>
      </c>
    </row>
    <row r="117" spans="1:6" x14ac:dyDescent="0.35">
      <c r="A117" t="s">
        <v>138</v>
      </c>
      <c r="B117">
        <v>4.7</v>
      </c>
      <c r="C117">
        <v>2100</v>
      </c>
      <c r="D117" t="s">
        <v>7</v>
      </c>
      <c r="E117" t="b">
        <v>0</v>
      </c>
      <c r="F117" t="s">
        <v>14</v>
      </c>
    </row>
    <row r="118" spans="1:6" x14ac:dyDescent="0.35">
      <c r="A118" t="s">
        <v>139</v>
      </c>
      <c r="B118">
        <v>4.7</v>
      </c>
      <c r="C118">
        <v>11700</v>
      </c>
      <c r="D118" t="s">
        <v>7</v>
      </c>
      <c r="E118" t="b">
        <v>0</v>
      </c>
      <c r="F118" t="s">
        <v>25</v>
      </c>
    </row>
    <row r="119" spans="1:6" x14ac:dyDescent="0.35">
      <c r="A119" t="s">
        <v>140</v>
      </c>
      <c r="B119">
        <v>4.8</v>
      </c>
      <c r="C119">
        <v>1100</v>
      </c>
      <c r="D119" t="s">
        <v>36</v>
      </c>
      <c r="E119" t="b">
        <v>0</v>
      </c>
      <c r="F119" t="s">
        <v>82</v>
      </c>
    </row>
    <row r="120" spans="1:6" x14ac:dyDescent="0.35">
      <c r="A120" t="s">
        <v>141</v>
      </c>
      <c r="B120">
        <v>4.5</v>
      </c>
      <c r="C120">
        <v>207000</v>
      </c>
      <c r="D120" t="s">
        <v>36</v>
      </c>
      <c r="E120" t="b">
        <v>0</v>
      </c>
      <c r="F120" t="s">
        <v>12</v>
      </c>
    </row>
    <row r="121" spans="1:6" x14ac:dyDescent="0.35">
      <c r="A121" t="s">
        <v>142</v>
      </c>
      <c r="B121">
        <v>4.4000000000000004</v>
      </c>
      <c r="C121">
        <v>1500</v>
      </c>
      <c r="D121" t="s">
        <v>7</v>
      </c>
      <c r="E121" t="b">
        <v>0</v>
      </c>
      <c r="F121" t="s">
        <v>56</v>
      </c>
    </row>
    <row r="122" spans="1:6" x14ac:dyDescent="0.35">
      <c r="A122" t="s">
        <v>143</v>
      </c>
      <c r="B122">
        <v>4.9000000000000004</v>
      </c>
      <c r="C122">
        <v>2900</v>
      </c>
      <c r="D122" t="s">
        <v>7</v>
      </c>
      <c r="E122" t="b">
        <v>0</v>
      </c>
      <c r="F122" t="s">
        <v>10</v>
      </c>
    </row>
    <row r="123" spans="1:6" x14ac:dyDescent="0.35">
      <c r="A123" t="s">
        <v>144</v>
      </c>
      <c r="B123">
        <v>4.5</v>
      </c>
      <c r="C123">
        <v>27600</v>
      </c>
      <c r="D123" t="s">
        <v>7</v>
      </c>
      <c r="E123" t="b">
        <v>0</v>
      </c>
      <c r="F123" t="s">
        <v>18</v>
      </c>
    </row>
    <row r="124" spans="1:6" x14ac:dyDescent="0.35">
      <c r="A124" t="s">
        <v>145</v>
      </c>
      <c r="B124">
        <v>4.5</v>
      </c>
      <c r="C124">
        <v>524000</v>
      </c>
      <c r="D124" t="s">
        <v>46</v>
      </c>
      <c r="E124" t="b">
        <v>0</v>
      </c>
      <c r="F124" t="s">
        <v>48</v>
      </c>
    </row>
    <row r="125" spans="1:6" x14ac:dyDescent="0.35">
      <c r="A125" t="s">
        <v>146</v>
      </c>
      <c r="B125">
        <v>4.8</v>
      </c>
      <c r="C125">
        <v>13800</v>
      </c>
      <c r="D125" t="s">
        <v>7</v>
      </c>
      <c r="E125" t="b">
        <v>0</v>
      </c>
      <c r="F125" t="s">
        <v>12</v>
      </c>
    </row>
    <row r="126" spans="1:6" x14ac:dyDescent="0.35">
      <c r="A126" t="s">
        <v>147</v>
      </c>
      <c r="B126">
        <v>4.7</v>
      </c>
      <c r="C126">
        <v>11300</v>
      </c>
      <c r="D126" t="s">
        <v>7</v>
      </c>
      <c r="E126" t="b">
        <v>0</v>
      </c>
      <c r="F126" t="s">
        <v>12</v>
      </c>
    </row>
    <row r="127" spans="1:6" x14ac:dyDescent="0.35">
      <c r="A127" t="s">
        <v>148</v>
      </c>
      <c r="B127">
        <v>4.7</v>
      </c>
      <c r="C127">
        <v>34900</v>
      </c>
      <c r="D127" t="s">
        <v>7</v>
      </c>
      <c r="E127" t="b">
        <v>0</v>
      </c>
      <c r="F127" t="s">
        <v>12</v>
      </c>
    </row>
    <row r="128" spans="1:6" x14ac:dyDescent="0.35">
      <c r="A128" t="s">
        <v>149</v>
      </c>
      <c r="B128">
        <v>4.5</v>
      </c>
      <c r="C128">
        <v>470000</v>
      </c>
      <c r="D128" t="s">
        <v>7</v>
      </c>
      <c r="E128" t="b">
        <v>0</v>
      </c>
      <c r="F128" t="s">
        <v>12</v>
      </c>
    </row>
    <row r="129" spans="1:6" x14ac:dyDescent="0.35">
      <c r="A129" t="s">
        <v>150</v>
      </c>
      <c r="B129">
        <v>4.8</v>
      </c>
      <c r="C129">
        <v>6700</v>
      </c>
      <c r="D129" t="s">
        <v>7</v>
      </c>
      <c r="E129" t="b">
        <v>0</v>
      </c>
      <c r="F129" t="s">
        <v>10</v>
      </c>
    </row>
    <row r="130" spans="1:6" x14ac:dyDescent="0.35">
      <c r="A130" t="s">
        <v>151</v>
      </c>
      <c r="B130">
        <v>4.7</v>
      </c>
      <c r="C130">
        <v>276000</v>
      </c>
      <c r="D130" t="s">
        <v>7</v>
      </c>
      <c r="E130" t="b">
        <v>0</v>
      </c>
      <c r="F130" t="s">
        <v>12</v>
      </c>
    </row>
    <row r="131" spans="1:6" x14ac:dyDescent="0.35">
      <c r="A131" t="s">
        <v>152</v>
      </c>
      <c r="B131">
        <v>4.5999999999999996</v>
      </c>
      <c r="C131">
        <v>1400</v>
      </c>
      <c r="D131" t="s">
        <v>7</v>
      </c>
      <c r="E131" t="b">
        <v>0</v>
      </c>
      <c r="F131" t="s">
        <v>153</v>
      </c>
    </row>
    <row r="132" spans="1:6" x14ac:dyDescent="0.35">
      <c r="A132" t="s">
        <v>9</v>
      </c>
      <c r="B132">
        <v>4.5</v>
      </c>
      <c r="C132">
        <v>115000</v>
      </c>
      <c r="D132" t="s">
        <v>7</v>
      </c>
      <c r="E132" t="b">
        <v>0</v>
      </c>
      <c r="F132" t="s">
        <v>10</v>
      </c>
    </row>
    <row r="133" spans="1:6" x14ac:dyDescent="0.35">
      <c r="A133" t="s">
        <v>154</v>
      </c>
      <c r="B133">
        <v>4.8</v>
      </c>
      <c r="C133">
        <v>224900</v>
      </c>
      <c r="D133" t="s">
        <v>7</v>
      </c>
      <c r="E133" t="b">
        <v>0</v>
      </c>
      <c r="F133" t="s">
        <v>56</v>
      </c>
    </row>
    <row r="134" spans="1:6" x14ac:dyDescent="0.35">
      <c r="A134" t="s">
        <v>24</v>
      </c>
      <c r="D134" t="s">
        <v>155</v>
      </c>
      <c r="E134" t="b">
        <v>0</v>
      </c>
      <c r="F134" t="s">
        <v>25</v>
      </c>
    </row>
    <row r="135" spans="1:6" x14ac:dyDescent="0.35">
      <c r="A135" t="s">
        <v>156</v>
      </c>
      <c r="B135">
        <v>4.7</v>
      </c>
      <c r="C135">
        <v>2200</v>
      </c>
      <c r="D135" t="s">
        <v>36</v>
      </c>
      <c r="E135" t="b">
        <v>0</v>
      </c>
      <c r="F135" t="s">
        <v>25</v>
      </c>
    </row>
    <row r="136" spans="1:6" x14ac:dyDescent="0.35">
      <c r="A136" t="s">
        <v>157</v>
      </c>
      <c r="B136">
        <v>4.7</v>
      </c>
      <c r="C136">
        <v>1300</v>
      </c>
      <c r="D136" t="s">
        <v>46</v>
      </c>
      <c r="E136" t="b">
        <v>0</v>
      </c>
      <c r="F136" t="s">
        <v>18</v>
      </c>
    </row>
    <row r="137" spans="1:6" x14ac:dyDescent="0.35">
      <c r="A137" t="s">
        <v>158</v>
      </c>
      <c r="B137">
        <v>4.8</v>
      </c>
      <c r="C137">
        <v>452000</v>
      </c>
      <c r="D137" t="s">
        <v>7</v>
      </c>
      <c r="E137" t="b">
        <v>0</v>
      </c>
      <c r="F137" t="s">
        <v>12</v>
      </c>
    </row>
    <row r="138" spans="1:6" x14ac:dyDescent="0.35">
      <c r="A138" t="s">
        <v>159</v>
      </c>
      <c r="B138">
        <v>4.7</v>
      </c>
      <c r="C138">
        <v>7200</v>
      </c>
      <c r="D138" t="s">
        <v>7</v>
      </c>
      <c r="E138" t="b">
        <v>0</v>
      </c>
      <c r="F138" t="s">
        <v>160</v>
      </c>
    </row>
    <row r="139" spans="1:6" x14ac:dyDescent="0.35">
      <c r="A139" t="s">
        <v>161</v>
      </c>
      <c r="B139">
        <v>4.8</v>
      </c>
      <c r="C139">
        <v>4700</v>
      </c>
      <c r="D139" t="s">
        <v>7</v>
      </c>
      <c r="E139" t="b">
        <v>0</v>
      </c>
      <c r="F139" t="s">
        <v>12</v>
      </c>
    </row>
    <row r="140" spans="1:6" x14ac:dyDescent="0.35">
      <c r="A140" t="s">
        <v>162</v>
      </c>
      <c r="B140">
        <v>4.7</v>
      </c>
      <c r="C140">
        <v>160000</v>
      </c>
      <c r="D140" t="s">
        <v>7</v>
      </c>
      <c r="E140" t="b">
        <v>0</v>
      </c>
      <c r="F140" t="s">
        <v>153</v>
      </c>
    </row>
    <row r="141" spans="1:6" x14ac:dyDescent="0.35">
      <c r="A141" t="s">
        <v>163</v>
      </c>
      <c r="B141">
        <v>4.8</v>
      </c>
      <c r="C141">
        <v>8700</v>
      </c>
      <c r="D141" t="s">
        <v>7</v>
      </c>
      <c r="E141" t="b">
        <v>0</v>
      </c>
      <c r="F141" t="s">
        <v>10</v>
      </c>
    </row>
    <row r="142" spans="1:6" x14ac:dyDescent="0.35">
      <c r="A142" t="s">
        <v>164</v>
      </c>
      <c r="B142">
        <v>4.5</v>
      </c>
      <c r="C142">
        <v>803000</v>
      </c>
      <c r="D142" t="s">
        <v>7</v>
      </c>
      <c r="E142" t="b">
        <v>0</v>
      </c>
      <c r="F142" t="s">
        <v>18</v>
      </c>
    </row>
    <row r="143" spans="1:6" x14ac:dyDescent="0.35">
      <c r="A143" t="s">
        <v>26</v>
      </c>
      <c r="E143" t="b">
        <v>0</v>
      </c>
      <c r="F143" t="s">
        <v>27</v>
      </c>
    </row>
    <row r="144" spans="1:6" x14ac:dyDescent="0.35">
      <c r="A144" t="s">
        <v>165</v>
      </c>
      <c r="B144">
        <v>4.5999999999999996</v>
      </c>
      <c r="C144">
        <v>149000</v>
      </c>
      <c r="D144" t="s">
        <v>7</v>
      </c>
      <c r="E144" t="b">
        <v>0</v>
      </c>
      <c r="F144" t="s">
        <v>12</v>
      </c>
    </row>
    <row r="145" spans="1:6" x14ac:dyDescent="0.35">
      <c r="A145" t="s">
        <v>166</v>
      </c>
      <c r="B145">
        <v>4.5</v>
      </c>
      <c r="C145">
        <v>146000</v>
      </c>
      <c r="D145" t="s">
        <v>7</v>
      </c>
      <c r="E145" t="b">
        <v>0</v>
      </c>
      <c r="F145" t="s">
        <v>14</v>
      </c>
    </row>
    <row r="146" spans="1:6" x14ac:dyDescent="0.35">
      <c r="A146" t="s">
        <v>167</v>
      </c>
      <c r="B146">
        <v>4.5999999999999996</v>
      </c>
      <c r="C146">
        <v>4700</v>
      </c>
      <c r="D146" t="s">
        <v>7</v>
      </c>
      <c r="E146" t="b">
        <v>0</v>
      </c>
      <c r="F146" t="s">
        <v>48</v>
      </c>
    </row>
    <row r="147" spans="1:6" x14ac:dyDescent="0.35">
      <c r="A147" t="s">
        <v>168</v>
      </c>
      <c r="B147">
        <v>4.7</v>
      </c>
      <c r="C147">
        <v>28800</v>
      </c>
      <c r="D147" t="s">
        <v>7</v>
      </c>
      <c r="E147" t="b">
        <v>0</v>
      </c>
      <c r="F147" t="s">
        <v>12</v>
      </c>
    </row>
    <row r="148" spans="1:6" x14ac:dyDescent="0.35">
      <c r="A148" t="s">
        <v>169</v>
      </c>
      <c r="B148">
        <v>4.7</v>
      </c>
      <c r="C148">
        <v>5600</v>
      </c>
      <c r="D148" t="s">
        <v>124</v>
      </c>
      <c r="E148" t="b">
        <v>0</v>
      </c>
      <c r="F148" t="s">
        <v>12</v>
      </c>
    </row>
    <row r="149" spans="1:6" x14ac:dyDescent="0.35">
      <c r="A149" t="s">
        <v>170</v>
      </c>
      <c r="B149">
        <v>4.8</v>
      </c>
      <c r="C149">
        <v>2600</v>
      </c>
      <c r="D149" t="s">
        <v>46</v>
      </c>
      <c r="E149" t="b">
        <v>0</v>
      </c>
      <c r="F149" t="s">
        <v>22</v>
      </c>
    </row>
    <row r="150" spans="1:6" x14ac:dyDescent="0.35">
      <c r="A150" t="s">
        <v>171</v>
      </c>
      <c r="B150">
        <v>4.8</v>
      </c>
      <c r="C150">
        <v>3600</v>
      </c>
      <c r="D150" t="s">
        <v>7</v>
      </c>
      <c r="E150" t="b">
        <v>0</v>
      </c>
      <c r="F150" t="s">
        <v>12</v>
      </c>
    </row>
    <row r="151" spans="1:6" x14ac:dyDescent="0.35">
      <c r="A151" t="s">
        <v>172</v>
      </c>
      <c r="B151">
        <v>4.8</v>
      </c>
      <c r="C151">
        <v>726000</v>
      </c>
      <c r="D151" t="s">
        <v>7</v>
      </c>
      <c r="E151" t="b">
        <v>0</v>
      </c>
      <c r="F151" t="s">
        <v>8</v>
      </c>
    </row>
    <row r="152" spans="1:6" x14ac:dyDescent="0.35">
      <c r="A152" t="s">
        <v>173</v>
      </c>
      <c r="B152">
        <v>4.7</v>
      </c>
      <c r="C152">
        <v>206000</v>
      </c>
      <c r="D152" t="s">
        <v>124</v>
      </c>
      <c r="E152" t="b">
        <v>0</v>
      </c>
      <c r="F152" t="s">
        <v>12</v>
      </c>
    </row>
    <row r="153" spans="1:6" x14ac:dyDescent="0.35">
      <c r="A153" t="s">
        <v>174</v>
      </c>
      <c r="B153">
        <v>4.8</v>
      </c>
      <c r="C153">
        <v>210000</v>
      </c>
      <c r="D153" t="s">
        <v>124</v>
      </c>
      <c r="E153" t="b">
        <v>0</v>
      </c>
      <c r="F153" t="s">
        <v>25</v>
      </c>
    </row>
    <row r="154" spans="1:6" x14ac:dyDescent="0.35">
      <c r="A154" t="s">
        <v>175</v>
      </c>
      <c r="B154">
        <v>4.5</v>
      </c>
      <c r="C154">
        <v>4300</v>
      </c>
      <c r="D154" t="s">
        <v>36</v>
      </c>
      <c r="E154" t="b">
        <v>0</v>
      </c>
      <c r="F154" t="s">
        <v>14</v>
      </c>
    </row>
    <row r="155" spans="1:6" x14ac:dyDescent="0.35">
      <c r="A155" t="s">
        <v>176</v>
      </c>
      <c r="B155">
        <v>4.8</v>
      </c>
      <c r="C155">
        <v>6800</v>
      </c>
      <c r="D155" t="s">
        <v>7</v>
      </c>
      <c r="E155" t="b">
        <v>0</v>
      </c>
      <c r="F155" t="s">
        <v>12</v>
      </c>
    </row>
    <row r="156" spans="1:6" x14ac:dyDescent="0.35">
      <c r="A156" t="s">
        <v>177</v>
      </c>
      <c r="B156">
        <v>4.5999999999999996</v>
      </c>
      <c r="C156">
        <v>21500</v>
      </c>
      <c r="D156" t="s">
        <v>7</v>
      </c>
      <c r="E156" t="b">
        <v>0</v>
      </c>
      <c r="F156" t="s">
        <v>27</v>
      </c>
    </row>
    <row r="157" spans="1:6" x14ac:dyDescent="0.35">
      <c r="A157" t="s">
        <v>178</v>
      </c>
      <c r="B157">
        <v>4.5999999999999996</v>
      </c>
      <c r="C157">
        <v>14700</v>
      </c>
      <c r="D157" t="s">
        <v>7</v>
      </c>
      <c r="E157" t="b">
        <v>0</v>
      </c>
      <c r="F157" t="s">
        <v>8</v>
      </c>
    </row>
    <row r="158" spans="1:6" x14ac:dyDescent="0.35">
      <c r="A158" t="s">
        <v>179</v>
      </c>
      <c r="B158">
        <v>4.9000000000000004</v>
      </c>
      <c r="C158">
        <v>7000</v>
      </c>
      <c r="D158" t="s">
        <v>7</v>
      </c>
      <c r="E158" t="b">
        <v>0</v>
      </c>
      <c r="F158" t="s">
        <v>12</v>
      </c>
    </row>
    <row r="159" spans="1:6" x14ac:dyDescent="0.35">
      <c r="A159" t="s">
        <v>180</v>
      </c>
      <c r="B159">
        <v>4.5</v>
      </c>
      <c r="C159">
        <v>9500</v>
      </c>
      <c r="D159" t="s">
        <v>36</v>
      </c>
      <c r="E159" t="b">
        <v>0</v>
      </c>
      <c r="F159" t="s">
        <v>22</v>
      </c>
    </row>
    <row r="160" spans="1:6" x14ac:dyDescent="0.35">
      <c r="A160" t="s">
        <v>181</v>
      </c>
      <c r="B160">
        <v>4.8</v>
      </c>
      <c r="C160">
        <v>3700</v>
      </c>
      <c r="D160" t="s">
        <v>7</v>
      </c>
      <c r="E160" t="b">
        <v>0</v>
      </c>
      <c r="F160" t="s">
        <v>48</v>
      </c>
    </row>
    <row r="161" spans="1:6" x14ac:dyDescent="0.35">
      <c r="A161" t="s">
        <v>182</v>
      </c>
      <c r="B161">
        <v>4.8</v>
      </c>
      <c r="C161">
        <v>546000</v>
      </c>
      <c r="D161" t="s">
        <v>7</v>
      </c>
      <c r="E161" t="b">
        <v>0</v>
      </c>
      <c r="F161" t="s">
        <v>12</v>
      </c>
    </row>
    <row r="162" spans="1:6" x14ac:dyDescent="0.35">
      <c r="A162" t="s">
        <v>183</v>
      </c>
      <c r="B162">
        <v>4.8</v>
      </c>
      <c r="C162">
        <v>4700</v>
      </c>
      <c r="D162" t="s">
        <v>36</v>
      </c>
      <c r="E162" t="b">
        <v>0</v>
      </c>
      <c r="F162" t="s">
        <v>10</v>
      </c>
    </row>
    <row r="163" spans="1:6" x14ac:dyDescent="0.35">
      <c r="A163" t="s">
        <v>184</v>
      </c>
      <c r="B163">
        <v>4.8</v>
      </c>
      <c r="C163">
        <v>17600</v>
      </c>
      <c r="D163" t="s">
        <v>7</v>
      </c>
      <c r="E163" t="b">
        <v>0</v>
      </c>
      <c r="F163" t="s">
        <v>56</v>
      </c>
    </row>
    <row r="164" spans="1:6" x14ac:dyDescent="0.35">
      <c r="A164" t="s">
        <v>185</v>
      </c>
      <c r="B164">
        <v>4.8</v>
      </c>
      <c r="C164">
        <v>8800</v>
      </c>
      <c r="D164" t="s">
        <v>7</v>
      </c>
      <c r="E164" t="b">
        <v>1</v>
      </c>
      <c r="F164" t="s">
        <v>12</v>
      </c>
    </row>
    <row r="165" spans="1:6" x14ac:dyDescent="0.35">
      <c r="A165" t="s">
        <v>186</v>
      </c>
      <c r="B165">
        <v>4.5999999999999996</v>
      </c>
      <c r="C165">
        <v>1700</v>
      </c>
      <c r="D165" t="s">
        <v>7</v>
      </c>
      <c r="E165" t="b">
        <v>0</v>
      </c>
      <c r="F165" t="s">
        <v>22</v>
      </c>
    </row>
    <row r="166" spans="1:6" x14ac:dyDescent="0.35">
      <c r="A166" t="s">
        <v>187</v>
      </c>
      <c r="B166">
        <v>4.8</v>
      </c>
      <c r="C166">
        <v>12500</v>
      </c>
      <c r="D166" t="s">
        <v>7</v>
      </c>
      <c r="E166" t="b">
        <v>0</v>
      </c>
      <c r="F166" t="s">
        <v>14</v>
      </c>
    </row>
    <row r="167" spans="1:6" x14ac:dyDescent="0.35">
      <c r="A167" t="s">
        <v>188</v>
      </c>
      <c r="B167">
        <v>4.8</v>
      </c>
      <c r="C167">
        <v>19000</v>
      </c>
      <c r="D167" t="s">
        <v>36</v>
      </c>
      <c r="E167" t="b">
        <v>0</v>
      </c>
      <c r="F167" t="s">
        <v>22</v>
      </c>
    </row>
    <row r="168" spans="1:6" x14ac:dyDescent="0.35">
      <c r="A168" t="s">
        <v>189</v>
      </c>
      <c r="B168">
        <v>4.7</v>
      </c>
      <c r="C168">
        <v>14800</v>
      </c>
      <c r="D168" t="s">
        <v>36</v>
      </c>
      <c r="E168" t="b">
        <v>0</v>
      </c>
      <c r="F168" t="s">
        <v>22</v>
      </c>
    </row>
    <row r="169" spans="1:6" x14ac:dyDescent="0.35">
      <c r="A169" t="s">
        <v>190</v>
      </c>
      <c r="B169">
        <v>4.5999999999999996</v>
      </c>
      <c r="C169">
        <v>18600</v>
      </c>
      <c r="D169" t="s">
        <v>7</v>
      </c>
      <c r="E169" t="b">
        <v>0</v>
      </c>
      <c r="F169" t="s">
        <v>80</v>
      </c>
    </row>
    <row r="170" spans="1:6" x14ac:dyDescent="0.35">
      <c r="A170" t="s">
        <v>191</v>
      </c>
      <c r="B170">
        <v>4.5999999999999996</v>
      </c>
      <c r="C170">
        <v>5800</v>
      </c>
      <c r="D170" t="s">
        <v>7</v>
      </c>
      <c r="E170" t="b">
        <v>0</v>
      </c>
      <c r="F170" t="s">
        <v>12</v>
      </c>
    </row>
    <row r="171" spans="1:6" x14ac:dyDescent="0.35">
      <c r="A171" t="s">
        <v>192</v>
      </c>
      <c r="B171">
        <v>4.8</v>
      </c>
      <c r="C171">
        <v>650000</v>
      </c>
      <c r="D171" t="s">
        <v>46</v>
      </c>
      <c r="E171" t="b">
        <v>0</v>
      </c>
      <c r="F171" t="s">
        <v>56</v>
      </c>
    </row>
    <row r="172" spans="1:6" x14ac:dyDescent="0.35">
      <c r="A172" t="s">
        <v>193</v>
      </c>
      <c r="B172">
        <v>4.7</v>
      </c>
      <c r="C172">
        <v>5800</v>
      </c>
      <c r="D172" t="s">
        <v>36</v>
      </c>
      <c r="E172" t="b">
        <v>1</v>
      </c>
      <c r="F172" t="s">
        <v>12</v>
      </c>
    </row>
    <row r="173" spans="1:6" x14ac:dyDescent="0.35">
      <c r="A173" t="s">
        <v>194</v>
      </c>
      <c r="B173">
        <v>4.9000000000000004</v>
      </c>
      <c r="C173">
        <v>952000</v>
      </c>
      <c r="D173" t="s">
        <v>7</v>
      </c>
      <c r="E173" t="b">
        <v>0</v>
      </c>
      <c r="F173" t="s">
        <v>8</v>
      </c>
    </row>
    <row r="174" spans="1:6" x14ac:dyDescent="0.35">
      <c r="A174" t="s">
        <v>195</v>
      </c>
      <c r="B174">
        <v>4.5</v>
      </c>
      <c r="C174">
        <v>795000</v>
      </c>
      <c r="D174" t="s">
        <v>7</v>
      </c>
      <c r="E174" t="b">
        <v>1</v>
      </c>
      <c r="F174" t="s">
        <v>12</v>
      </c>
    </row>
    <row r="175" spans="1:6" x14ac:dyDescent="0.35">
      <c r="A175" t="s">
        <v>196</v>
      </c>
      <c r="B175">
        <v>4.8</v>
      </c>
      <c r="C175">
        <v>3200</v>
      </c>
      <c r="D175" t="s">
        <v>124</v>
      </c>
      <c r="E175" t="b">
        <v>0</v>
      </c>
      <c r="F175" t="s">
        <v>153</v>
      </c>
    </row>
    <row r="176" spans="1:6" x14ac:dyDescent="0.35">
      <c r="A176" t="s">
        <v>197</v>
      </c>
      <c r="B176">
        <v>4.2</v>
      </c>
      <c r="C176">
        <v>51000</v>
      </c>
      <c r="D176" t="s">
        <v>7</v>
      </c>
      <c r="E176" t="b">
        <v>0</v>
      </c>
      <c r="F176" t="s">
        <v>12</v>
      </c>
    </row>
    <row r="177" spans="1:6" x14ac:dyDescent="0.35">
      <c r="A177" t="s">
        <v>198</v>
      </c>
      <c r="B177">
        <v>4.5999999999999996</v>
      </c>
      <c r="C177">
        <v>668000</v>
      </c>
      <c r="D177" t="s">
        <v>7</v>
      </c>
      <c r="E177" t="b">
        <v>0</v>
      </c>
      <c r="F177" t="s">
        <v>12</v>
      </c>
    </row>
    <row r="178" spans="1:6" x14ac:dyDescent="0.35">
      <c r="A178" t="s">
        <v>199</v>
      </c>
      <c r="B178">
        <v>4.7</v>
      </c>
      <c r="C178">
        <v>1100</v>
      </c>
      <c r="D178" t="s">
        <v>7</v>
      </c>
      <c r="E178" t="b">
        <v>0</v>
      </c>
      <c r="F178" t="s">
        <v>8</v>
      </c>
    </row>
    <row r="179" spans="1:6" x14ac:dyDescent="0.35">
      <c r="A179" t="s">
        <v>200</v>
      </c>
      <c r="B179">
        <v>4.8</v>
      </c>
      <c r="C179">
        <v>49500</v>
      </c>
      <c r="D179" t="s">
        <v>7</v>
      </c>
      <c r="E179" t="b">
        <v>0</v>
      </c>
      <c r="F179" t="s">
        <v>22</v>
      </c>
    </row>
    <row r="180" spans="1:6" x14ac:dyDescent="0.35">
      <c r="A180" t="s">
        <v>201</v>
      </c>
      <c r="B180">
        <v>4.7</v>
      </c>
      <c r="C180">
        <v>7200</v>
      </c>
      <c r="D180" t="s">
        <v>7</v>
      </c>
      <c r="E180" t="b">
        <v>0</v>
      </c>
      <c r="F180" t="s">
        <v>12</v>
      </c>
    </row>
    <row r="181" spans="1:6" x14ac:dyDescent="0.35">
      <c r="A181" t="s">
        <v>202</v>
      </c>
      <c r="B181">
        <v>4.8</v>
      </c>
      <c r="C181">
        <v>12600</v>
      </c>
      <c r="D181" t="s">
        <v>7</v>
      </c>
      <c r="E181" t="b">
        <v>0</v>
      </c>
      <c r="F181" t="s">
        <v>10</v>
      </c>
    </row>
    <row r="182" spans="1:6" x14ac:dyDescent="0.35">
      <c r="A182" t="s">
        <v>203</v>
      </c>
      <c r="B182">
        <v>4.8</v>
      </c>
      <c r="C182">
        <v>12500</v>
      </c>
      <c r="D182" t="s">
        <v>124</v>
      </c>
      <c r="E182" t="b">
        <v>0</v>
      </c>
      <c r="F182" t="s">
        <v>14</v>
      </c>
    </row>
    <row r="183" spans="1:6" x14ac:dyDescent="0.35">
      <c r="A183" t="s">
        <v>204</v>
      </c>
      <c r="B183">
        <v>4.8</v>
      </c>
      <c r="C183">
        <v>370000</v>
      </c>
      <c r="D183" t="s">
        <v>7</v>
      </c>
      <c r="E183" t="b">
        <v>0</v>
      </c>
      <c r="F183" t="s">
        <v>12</v>
      </c>
    </row>
    <row r="184" spans="1:6" x14ac:dyDescent="0.35">
      <c r="A184" t="s">
        <v>205</v>
      </c>
      <c r="B184">
        <v>4.7</v>
      </c>
      <c r="C184">
        <v>34100</v>
      </c>
      <c r="D184" t="s">
        <v>7</v>
      </c>
      <c r="E184" t="b">
        <v>0</v>
      </c>
      <c r="F184" t="s">
        <v>56</v>
      </c>
    </row>
    <row r="185" spans="1:6" x14ac:dyDescent="0.35">
      <c r="A185" t="s">
        <v>15</v>
      </c>
      <c r="E185" t="b">
        <v>0</v>
      </c>
      <c r="F185" t="s">
        <v>16</v>
      </c>
    </row>
    <row r="186" spans="1:6" x14ac:dyDescent="0.35">
      <c r="A186" t="s">
        <v>206</v>
      </c>
      <c r="B186">
        <v>4.8</v>
      </c>
      <c r="C186">
        <v>4500</v>
      </c>
      <c r="D186" t="s">
        <v>7</v>
      </c>
      <c r="E186" t="b">
        <v>0</v>
      </c>
      <c r="F186" t="s">
        <v>20</v>
      </c>
    </row>
    <row r="187" spans="1:6" x14ac:dyDescent="0.35">
      <c r="A187" t="s">
        <v>207</v>
      </c>
      <c r="B187">
        <v>4.5</v>
      </c>
      <c r="C187">
        <v>7800</v>
      </c>
      <c r="D187" t="s">
        <v>7</v>
      </c>
      <c r="E187" t="b">
        <v>0</v>
      </c>
      <c r="F187" t="s">
        <v>208</v>
      </c>
    </row>
    <row r="188" spans="1:6" x14ac:dyDescent="0.35">
      <c r="A188" t="s">
        <v>209</v>
      </c>
      <c r="B188">
        <v>4.7</v>
      </c>
      <c r="C188">
        <v>687000</v>
      </c>
      <c r="D188" t="s">
        <v>7</v>
      </c>
      <c r="E188" t="b">
        <v>0</v>
      </c>
      <c r="F188" t="s">
        <v>42</v>
      </c>
    </row>
    <row r="189" spans="1:6" x14ac:dyDescent="0.35">
      <c r="A189" t="s">
        <v>210</v>
      </c>
      <c r="B189">
        <v>4.8</v>
      </c>
      <c r="C189">
        <v>16900</v>
      </c>
      <c r="D189" t="s">
        <v>7</v>
      </c>
      <c r="E189" t="b">
        <v>0</v>
      </c>
      <c r="F189" t="s">
        <v>56</v>
      </c>
    </row>
    <row r="190" spans="1:6" x14ac:dyDescent="0.35">
      <c r="A190" t="s">
        <v>211</v>
      </c>
      <c r="B190">
        <v>4.5999999999999996</v>
      </c>
      <c r="C190">
        <v>1400</v>
      </c>
      <c r="D190" t="s">
        <v>124</v>
      </c>
      <c r="E190" t="b">
        <v>0</v>
      </c>
      <c r="F190" t="s">
        <v>153</v>
      </c>
    </row>
    <row r="191" spans="1:6" x14ac:dyDescent="0.35">
      <c r="A191" t="s">
        <v>212</v>
      </c>
      <c r="B191">
        <v>4.8</v>
      </c>
      <c r="C191">
        <v>1400</v>
      </c>
      <c r="D191" t="s">
        <v>7</v>
      </c>
      <c r="E191" t="b">
        <v>0</v>
      </c>
      <c r="F191" t="s">
        <v>14</v>
      </c>
    </row>
    <row r="192" spans="1:6" x14ac:dyDescent="0.35">
      <c r="A192" t="s">
        <v>213</v>
      </c>
      <c r="B192">
        <v>4.4000000000000004</v>
      </c>
      <c r="C192">
        <v>37000</v>
      </c>
      <c r="D192" t="s">
        <v>7</v>
      </c>
      <c r="E192" t="b">
        <v>0</v>
      </c>
      <c r="F192" t="s">
        <v>20</v>
      </c>
    </row>
    <row r="193" spans="1:6" x14ac:dyDescent="0.35">
      <c r="A193" t="s">
        <v>214</v>
      </c>
      <c r="B193">
        <v>4.9000000000000004</v>
      </c>
      <c r="C193">
        <v>47600</v>
      </c>
      <c r="D193" t="s">
        <v>7</v>
      </c>
      <c r="E193" t="b">
        <v>0</v>
      </c>
      <c r="F193" t="s">
        <v>42</v>
      </c>
    </row>
    <row r="194" spans="1:6" x14ac:dyDescent="0.35">
      <c r="A194" t="s">
        <v>28</v>
      </c>
      <c r="E194" t="b">
        <v>0</v>
      </c>
      <c r="F194" t="s">
        <v>29</v>
      </c>
    </row>
    <row r="195" spans="1:6" x14ac:dyDescent="0.35">
      <c r="A195" t="s">
        <v>215</v>
      </c>
      <c r="B195">
        <v>3.9</v>
      </c>
      <c r="C195">
        <v>1000</v>
      </c>
      <c r="D195" t="s">
        <v>36</v>
      </c>
      <c r="E195" t="b">
        <v>0</v>
      </c>
      <c r="F195" t="s">
        <v>22</v>
      </c>
    </row>
    <row r="196" spans="1:6" x14ac:dyDescent="0.35">
      <c r="A196" t="s">
        <v>216</v>
      </c>
      <c r="B196">
        <v>4.5999999999999996</v>
      </c>
      <c r="C196">
        <v>14600</v>
      </c>
      <c r="D196" t="s">
        <v>7</v>
      </c>
      <c r="E196" t="b">
        <v>0</v>
      </c>
      <c r="F196" t="s">
        <v>56</v>
      </c>
    </row>
    <row r="197" spans="1:6" x14ac:dyDescent="0.35">
      <c r="A197" t="s">
        <v>217</v>
      </c>
      <c r="B197">
        <v>4.7</v>
      </c>
      <c r="C197">
        <v>2400</v>
      </c>
      <c r="D197" t="s">
        <v>36</v>
      </c>
      <c r="E197" t="b">
        <v>1</v>
      </c>
      <c r="F197" t="s">
        <v>12</v>
      </c>
    </row>
    <row r="198" spans="1:6" x14ac:dyDescent="0.35">
      <c r="A198" t="s">
        <v>218</v>
      </c>
      <c r="B198">
        <v>4.7</v>
      </c>
      <c r="C198">
        <v>17300</v>
      </c>
      <c r="D198" t="s">
        <v>7</v>
      </c>
      <c r="E198" t="b">
        <v>0</v>
      </c>
      <c r="F198" t="s">
        <v>10</v>
      </c>
    </row>
    <row r="199" spans="1:6" x14ac:dyDescent="0.35">
      <c r="A199" t="s">
        <v>219</v>
      </c>
      <c r="B199">
        <v>4.7</v>
      </c>
      <c r="C199">
        <v>3200</v>
      </c>
      <c r="D199" t="s">
        <v>7</v>
      </c>
      <c r="E199" t="b">
        <v>0</v>
      </c>
      <c r="F199" t="s">
        <v>208</v>
      </c>
    </row>
    <row r="200" spans="1:6" x14ac:dyDescent="0.35">
      <c r="A200" t="s">
        <v>220</v>
      </c>
      <c r="B200">
        <v>4.8</v>
      </c>
      <c r="C200">
        <v>1500</v>
      </c>
      <c r="D200" t="s">
        <v>7</v>
      </c>
      <c r="E200" t="b">
        <v>0</v>
      </c>
      <c r="F200" t="s">
        <v>48</v>
      </c>
    </row>
    <row r="201" spans="1:6" x14ac:dyDescent="0.35">
      <c r="A201" t="s">
        <v>19</v>
      </c>
      <c r="B201">
        <v>4.7</v>
      </c>
      <c r="C201">
        <v>62000</v>
      </c>
      <c r="D201" t="s">
        <v>7</v>
      </c>
      <c r="E201" t="b">
        <v>0</v>
      </c>
      <c r="F201" t="s">
        <v>20</v>
      </c>
    </row>
    <row r="202" spans="1:6" x14ac:dyDescent="0.35">
      <c r="A202" t="s">
        <v>221</v>
      </c>
      <c r="B202">
        <v>4.7</v>
      </c>
      <c r="C202">
        <v>3600</v>
      </c>
      <c r="D202" t="s">
        <v>7</v>
      </c>
      <c r="E202" t="b">
        <v>0</v>
      </c>
      <c r="F202" t="s">
        <v>42</v>
      </c>
    </row>
    <row r="203" spans="1:6" x14ac:dyDescent="0.35">
      <c r="A203" t="s">
        <v>222</v>
      </c>
      <c r="B203">
        <v>4.8</v>
      </c>
      <c r="C203">
        <v>394000</v>
      </c>
      <c r="D203" t="s">
        <v>7</v>
      </c>
      <c r="E203" t="b">
        <v>0</v>
      </c>
      <c r="F203" t="s">
        <v>22</v>
      </c>
    </row>
    <row r="204" spans="1:6" x14ac:dyDescent="0.35">
      <c r="A204" t="s">
        <v>223</v>
      </c>
      <c r="B204">
        <v>4.5999999999999996</v>
      </c>
      <c r="C204">
        <v>19600</v>
      </c>
      <c r="D204" t="s">
        <v>7</v>
      </c>
      <c r="E204" t="b">
        <v>0</v>
      </c>
      <c r="F204" t="s">
        <v>18</v>
      </c>
    </row>
    <row r="205" spans="1:6" x14ac:dyDescent="0.35">
      <c r="A205" t="s">
        <v>15</v>
      </c>
      <c r="B205">
        <v>4.5</v>
      </c>
      <c r="C205">
        <v>166000</v>
      </c>
      <c r="D205" t="s">
        <v>7</v>
      </c>
      <c r="E205" t="b">
        <v>0</v>
      </c>
      <c r="F205" t="s">
        <v>16</v>
      </c>
    </row>
    <row r="206" spans="1:6" x14ac:dyDescent="0.35">
      <c r="A206" t="s">
        <v>224</v>
      </c>
      <c r="B206">
        <v>4.7</v>
      </c>
      <c r="C206">
        <v>7000</v>
      </c>
      <c r="D206" t="s">
        <v>7</v>
      </c>
      <c r="E206" t="b">
        <v>1</v>
      </c>
      <c r="F206" t="s">
        <v>12</v>
      </c>
    </row>
    <row r="207" spans="1:6" x14ac:dyDescent="0.35">
      <c r="A207" t="s">
        <v>225</v>
      </c>
      <c r="B207">
        <v>4.3</v>
      </c>
      <c r="C207">
        <v>3000</v>
      </c>
      <c r="D207" t="s">
        <v>46</v>
      </c>
      <c r="E207" t="b">
        <v>0</v>
      </c>
      <c r="F207" t="s">
        <v>18</v>
      </c>
    </row>
    <row r="208" spans="1:6" x14ac:dyDescent="0.35">
      <c r="A208" t="s">
        <v>226</v>
      </c>
      <c r="B208">
        <v>4.8</v>
      </c>
      <c r="C208">
        <v>380000</v>
      </c>
      <c r="D208" t="s">
        <v>7</v>
      </c>
      <c r="E208" t="b">
        <v>0</v>
      </c>
      <c r="F208" t="s">
        <v>25</v>
      </c>
    </row>
    <row r="209" spans="1:6" x14ac:dyDescent="0.35">
      <c r="A209" t="s">
        <v>227</v>
      </c>
      <c r="B209">
        <v>4.7</v>
      </c>
      <c r="C209">
        <v>12000</v>
      </c>
      <c r="D209" t="s">
        <v>7</v>
      </c>
      <c r="E209" t="b">
        <v>0</v>
      </c>
      <c r="F209" t="s">
        <v>153</v>
      </c>
    </row>
    <row r="210" spans="1:6" x14ac:dyDescent="0.35">
      <c r="A210" t="s">
        <v>228</v>
      </c>
      <c r="B210">
        <v>4.9000000000000004</v>
      </c>
      <c r="C210">
        <v>2000</v>
      </c>
      <c r="D210" t="s">
        <v>7</v>
      </c>
      <c r="E210" t="b">
        <v>0</v>
      </c>
      <c r="F210" t="s">
        <v>20</v>
      </c>
    </row>
    <row r="211" spans="1:6" x14ac:dyDescent="0.35">
      <c r="A211" t="s">
        <v>229</v>
      </c>
      <c r="B211">
        <v>4.5999999999999996</v>
      </c>
      <c r="C211">
        <v>1900</v>
      </c>
      <c r="D211" t="s">
        <v>7</v>
      </c>
      <c r="E211" t="b">
        <v>0</v>
      </c>
      <c r="F211" t="s">
        <v>153</v>
      </c>
    </row>
    <row r="212" spans="1:6" x14ac:dyDescent="0.35">
      <c r="A212" t="s">
        <v>230</v>
      </c>
      <c r="B212">
        <v>4.5999999999999996</v>
      </c>
      <c r="C212">
        <v>11600</v>
      </c>
      <c r="D212" t="s">
        <v>124</v>
      </c>
      <c r="E212" t="b">
        <v>0</v>
      </c>
      <c r="F212" t="s">
        <v>153</v>
      </c>
    </row>
    <row r="213" spans="1:6" x14ac:dyDescent="0.35">
      <c r="A213" t="s">
        <v>231</v>
      </c>
      <c r="B213">
        <v>4.8</v>
      </c>
      <c r="C213">
        <v>9000</v>
      </c>
      <c r="D213" t="s">
        <v>7</v>
      </c>
      <c r="E213" t="b">
        <v>0</v>
      </c>
      <c r="F213" t="s">
        <v>50</v>
      </c>
    </row>
    <row r="214" spans="1:6" x14ac:dyDescent="0.35">
      <c r="A214" t="s">
        <v>232</v>
      </c>
      <c r="B214">
        <v>4</v>
      </c>
      <c r="C214">
        <v>123000</v>
      </c>
      <c r="D214" t="s">
        <v>46</v>
      </c>
      <c r="E214" t="b">
        <v>0</v>
      </c>
      <c r="F214" t="s">
        <v>22</v>
      </c>
    </row>
    <row r="215" spans="1:6" x14ac:dyDescent="0.35">
      <c r="A215" t="s">
        <v>233</v>
      </c>
      <c r="B215">
        <v>4.5999999999999996</v>
      </c>
      <c r="C215">
        <v>15700</v>
      </c>
      <c r="D215" t="s">
        <v>7</v>
      </c>
      <c r="E215" t="b">
        <v>0</v>
      </c>
      <c r="F215" t="s">
        <v>18</v>
      </c>
    </row>
    <row r="216" spans="1:6" x14ac:dyDescent="0.35">
      <c r="A216" t="s">
        <v>234</v>
      </c>
      <c r="B216">
        <v>4.4000000000000004</v>
      </c>
      <c r="C216">
        <v>179000</v>
      </c>
      <c r="D216" t="s">
        <v>36</v>
      </c>
      <c r="E216" t="b">
        <v>1</v>
      </c>
      <c r="F216" t="s">
        <v>18</v>
      </c>
    </row>
    <row r="217" spans="1:6" x14ac:dyDescent="0.35">
      <c r="A217" t="s">
        <v>235</v>
      </c>
      <c r="B217">
        <v>4.9000000000000004</v>
      </c>
      <c r="C217">
        <v>1900</v>
      </c>
      <c r="D217" t="s">
        <v>7</v>
      </c>
      <c r="E217" t="b">
        <v>0</v>
      </c>
      <c r="F217" t="s">
        <v>12</v>
      </c>
    </row>
    <row r="218" spans="1:6" x14ac:dyDescent="0.35">
      <c r="A218" t="s">
        <v>236</v>
      </c>
      <c r="B218">
        <v>4.5</v>
      </c>
      <c r="C218">
        <v>3700</v>
      </c>
      <c r="D218" t="s">
        <v>36</v>
      </c>
      <c r="E218" t="b">
        <v>0</v>
      </c>
      <c r="F218" t="s">
        <v>18</v>
      </c>
    </row>
    <row r="219" spans="1:6" x14ac:dyDescent="0.35">
      <c r="A219" t="s">
        <v>237</v>
      </c>
      <c r="B219">
        <v>4.9000000000000004</v>
      </c>
      <c r="C219">
        <v>2700</v>
      </c>
      <c r="D219" t="s">
        <v>7</v>
      </c>
      <c r="E219" t="b">
        <v>0</v>
      </c>
      <c r="F219" t="s">
        <v>153</v>
      </c>
    </row>
    <row r="220" spans="1:6" x14ac:dyDescent="0.35">
      <c r="A220" t="s">
        <v>238</v>
      </c>
      <c r="B220">
        <v>4.7</v>
      </c>
      <c r="C220">
        <v>1900</v>
      </c>
      <c r="D220" t="s">
        <v>7</v>
      </c>
      <c r="E220" t="b">
        <v>0</v>
      </c>
      <c r="F220" t="s">
        <v>153</v>
      </c>
    </row>
    <row r="221" spans="1:6" x14ac:dyDescent="0.35">
      <c r="A221" t="s">
        <v>82</v>
      </c>
      <c r="B221">
        <v>4.5999999999999996</v>
      </c>
      <c r="C221">
        <v>894000</v>
      </c>
      <c r="D221" t="s">
        <v>7</v>
      </c>
      <c r="E221" t="b">
        <v>1</v>
      </c>
      <c r="F221" t="s">
        <v>82</v>
      </c>
    </row>
    <row r="222" spans="1:6" x14ac:dyDescent="0.35">
      <c r="A222" t="s">
        <v>239</v>
      </c>
      <c r="B222">
        <v>4.5999999999999996</v>
      </c>
      <c r="C222">
        <v>371000</v>
      </c>
      <c r="D222" t="s">
        <v>46</v>
      </c>
      <c r="E222" t="b">
        <v>1</v>
      </c>
      <c r="F222" t="s">
        <v>129</v>
      </c>
    </row>
    <row r="223" spans="1:6" x14ac:dyDescent="0.35">
      <c r="A223" t="s">
        <v>240</v>
      </c>
      <c r="B223">
        <v>4.5999999999999996</v>
      </c>
      <c r="C223">
        <v>1000</v>
      </c>
      <c r="D223" t="s">
        <v>7</v>
      </c>
      <c r="E223" t="b">
        <v>0</v>
      </c>
      <c r="F223" t="s">
        <v>14</v>
      </c>
    </row>
    <row r="224" spans="1:6" x14ac:dyDescent="0.35">
      <c r="A224" t="s">
        <v>241</v>
      </c>
      <c r="B224">
        <v>4.8</v>
      </c>
      <c r="C224">
        <v>487000</v>
      </c>
      <c r="D224" t="s">
        <v>124</v>
      </c>
      <c r="E224" t="b">
        <v>0</v>
      </c>
      <c r="F224" t="s">
        <v>12</v>
      </c>
    </row>
    <row r="225" spans="1:6" x14ac:dyDescent="0.35">
      <c r="A225" t="s">
        <v>242</v>
      </c>
      <c r="B225">
        <v>4.7</v>
      </c>
      <c r="C225">
        <v>2100</v>
      </c>
      <c r="D225" t="s">
        <v>7</v>
      </c>
      <c r="E225" t="b">
        <v>0</v>
      </c>
      <c r="F225" t="s">
        <v>32</v>
      </c>
    </row>
    <row r="226" spans="1:6" x14ac:dyDescent="0.35">
      <c r="A226" t="s">
        <v>243</v>
      </c>
      <c r="B226">
        <v>4.7</v>
      </c>
      <c r="C226">
        <v>5000</v>
      </c>
      <c r="D226" t="s">
        <v>7</v>
      </c>
      <c r="E226" t="b">
        <v>0</v>
      </c>
      <c r="F226" t="s">
        <v>12</v>
      </c>
    </row>
    <row r="227" spans="1:6" x14ac:dyDescent="0.35">
      <c r="A227" t="s">
        <v>244</v>
      </c>
      <c r="B227">
        <v>4.7</v>
      </c>
      <c r="C227">
        <v>3100</v>
      </c>
      <c r="D227" t="s">
        <v>7</v>
      </c>
      <c r="E227" t="b">
        <v>0</v>
      </c>
      <c r="F227" t="s">
        <v>14</v>
      </c>
    </row>
    <row r="228" spans="1:6" x14ac:dyDescent="0.35">
      <c r="A228" t="s">
        <v>245</v>
      </c>
      <c r="B228">
        <v>4.7</v>
      </c>
      <c r="C228">
        <v>956000</v>
      </c>
      <c r="D228" t="s">
        <v>7</v>
      </c>
      <c r="E228" t="b">
        <v>0</v>
      </c>
      <c r="F228" t="s">
        <v>16</v>
      </c>
    </row>
    <row r="229" spans="1:6" x14ac:dyDescent="0.35">
      <c r="A229" t="s">
        <v>246</v>
      </c>
      <c r="B229">
        <v>4.8</v>
      </c>
      <c r="C229">
        <v>2800</v>
      </c>
      <c r="D229" t="s">
        <v>7</v>
      </c>
      <c r="E229" t="b">
        <v>0</v>
      </c>
      <c r="F229" t="s">
        <v>160</v>
      </c>
    </row>
    <row r="230" spans="1:6" x14ac:dyDescent="0.35">
      <c r="A230" t="s">
        <v>247</v>
      </c>
      <c r="B230">
        <v>4.7</v>
      </c>
      <c r="C230">
        <v>3500</v>
      </c>
      <c r="D230" t="s">
        <v>7</v>
      </c>
      <c r="E230" t="b">
        <v>0</v>
      </c>
      <c r="F230" t="s">
        <v>10</v>
      </c>
    </row>
    <row r="231" spans="1:6" x14ac:dyDescent="0.35">
      <c r="A231" t="s">
        <v>248</v>
      </c>
      <c r="B231">
        <v>4.5999999999999996</v>
      </c>
      <c r="C231">
        <v>181000</v>
      </c>
      <c r="D231" t="s">
        <v>7</v>
      </c>
      <c r="E231" t="b">
        <v>0</v>
      </c>
      <c r="F231" t="s">
        <v>22</v>
      </c>
    </row>
    <row r="232" spans="1:6" x14ac:dyDescent="0.35">
      <c r="A232" t="s">
        <v>249</v>
      </c>
      <c r="B232">
        <v>4.8</v>
      </c>
      <c r="C232">
        <v>4300</v>
      </c>
      <c r="D232" t="s">
        <v>7</v>
      </c>
      <c r="E232" t="b">
        <v>0</v>
      </c>
      <c r="F232" t="s">
        <v>48</v>
      </c>
    </row>
    <row r="233" spans="1:6" x14ac:dyDescent="0.35">
      <c r="A233" t="s">
        <v>250</v>
      </c>
      <c r="B233">
        <v>4.5999999999999996</v>
      </c>
      <c r="C233">
        <v>1300</v>
      </c>
      <c r="D233" t="s">
        <v>7</v>
      </c>
      <c r="E233" t="b">
        <v>0</v>
      </c>
      <c r="F233" t="s">
        <v>14</v>
      </c>
    </row>
    <row r="234" spans="1:6" x14ac:dyDescent="0.35">
      <c r="A234" t="s">
        <v>251</v>
      </c>
      <c r="B234">
        <v>4.5</v>
      </c>
      <c r="C234">
        <v>8900</v>
      </c>
      <c r="D234" t="s">
        <v>7</v>
      </c>
      <c r="E234" t="b">
        <v>0</v>
      </c>
      <c r="F234" t="s">
        <v>56</v>
      </c>
    </row>
    <row r="235" spans="1:6" x14ac:dyDescent="0.35">
      <c r="A235" t="s">
        <v>252</v>
      </c>
      <c r="B235">
        <v>4.7</v>
      </c>
      <c r="C235">
        <v>581000</v>
      </c>
      <c r="D235" t="s">
        <v>7</v>
      </c>
      <c r="E235" t="b">
        <v>0</v>
      </c>
      <c r="F235" t="s">
        <v>27</v>
      </c>
    </row>
    <row r="236" spans="1:6" x14ac:dyDescent="0.35">
      <c r="A236" t="s">
        <v>253</v>
      </c>
      <c r="B236">
        <v>4.3</v>
      </c>
      <c r="C236">
        <v>754000</v>
      </c>
      <c r="D236" t="s">
        <v>46</v>
      </c>
      <c r="E236" t="b">
        <v>0</v>
      </c>
      <c r="F236" t="s">
        <v>22</v>
      </c>
    </row>
    <row r="237" spans="1:6" x14ac:dyDescent="0.35">
      <c r="A237" t="s">
        <v>254</v>
      </c>
      <c r="B237">
        <v>4.7</v>
      </c>
      <c r="C237">
        <v>6400</v>
      </c>
      <c r="D237" t="s">
        <v>36</v>
      </c>
      <c r="E237" t="b">
        <v>1</v>
      </c>
      <c r="F237" t="s">
        <v>12</v>
      </c>
    </row>
    <row r="238" spans="1:6" x14ac:dyDescent="0.35">
      <c r="A238" t="s">
        <v>255</v>
      </c>
      <c r="B238">
        <v>4.4000000000000004</v>
      </c>
      <c r="C238">
        <v>71000</v>
      </c>
      <c r="D238" t="s">
        <v>36</v>
      </c>
      <c r="E238" t="b">
        <v>0</v>
      </c>
      <c r="F238" t="s">
        <v>256</v>
      </c>
    </row>
    <row r="239" spans="1:6" x14ac:dyDescent="0.35">
      <c r="A239" t="s">
        <v>257</v>
      </c>
      <c r="B239">
        <v>4.7</v>
      </c>
      <c r="C239">
        <v>1500</v>
      </c>
      <c r="D239" t="s">
        <v>7</v>
      </c>
      <c r="E239" t="b">
        <v>0</v>
      </c>
      <c r="F239" t="s">
        <v>42</v>
      </c>
    </row>
    <row r="240" spans="1:6" x14ac:dyDescent="0.35">
      <c r="A240" t="s">
        <v>258</v>
      </c>
      <c r="B240">
        <v>4.7</v>
      </c>
      <c r="C240">
        <v>1500</v>
      </c>
      <c r="D240" t="s">
        <v>7</v>
      </c>
      <c r="E240" t="b">
        <v>0</v>
      </c>
      <c r="F240" t="s">
        <v>12</v>
      </c>
    </row>
    <row r="241" spans="1:6" x14ac:dyDescent="0.35">
      <c r="A241" t="s">
        <v>259</v>
      </c>
      <c r="B241">
        <v>4.7</v>
      </c>
      <c r="C241">
        <v>7100</v>
      </c>
      <c r="D241" t="s">
        <v>7</v>
      </c>
      <c r="E241" t="b">
        <v>0</v>
      </c>
      <c r="F241" t="s">
        <v>10</v>
      </c>
    </row>
    <row r="242" spans="1:6" x14ac:dyDescent="0.35">
      <c r="A242" t="s">
        <v>260</v>
      </c>
      <c r="B242">
        <v>4.4000000000000004</v>
      </c>
      <c r="C242">
        <v>219000</v>
      </c>
      <c r="D242" t="s">
        <v>7</v>
      </c>
      <c r="E242" t="b">
        <v>0</v>
      </c>
      <c r="F242" t="s">
        <v>25</v>
      </c>
    </row>
    <row r="243" spans="1:6" x14ac:dyDescent="0.35">
      <c r="A243" t="s">
        <v>261</v>
      </c>
      <c r="B243">
        <v>4.5999999999999996</v>
      </c>
      <c r="C243">
        <v>1700</v>
      </c>
      <c r="D243" t="s">
        <v>7</v>
      </c>
      <c r="E243" t="b">
        <v>0</v>
      </c>
      <c r="F243" t="s">
        <v>56</v>
      </c>
    </row>
    <row r="244" spans="1:6" x14ac:dyDescent="0.35">
      <c r="A244" t="s">
        <v>262</v>
      </c>
      <c r="B244">
        <v>4.5</v>
      </c>
      <c r="C244">
        <v>2400</v>
      </c>
      <c r="D244" t="s">
        <v>7</v>
      </c>
      <c r="E244" t="b">
        <v>0</v>
      </c>
      <c r="F244" t="s">
        <v>12</v>
      </c>
    </row>
    <row r="245" spans="1:6" x14ac:dyDescent="0.35">
      <c r="A245" t="s">
        <v>263</v>
      </c>
      <c r="B245">
        <v>4.8</v>
      </c>
      <c r="C245">
        <v>5100</v>
      </c>
      <c r="D245" t="s">
        <v>124</v>
      </c>
      <c r="E245" t="b">
        <v>0</v>
      </c>
      <c r="F245" t="s">
        <v>14</v>
      </c>
    </row>
    <row r="246" spans="1:6" x14ac:dyDescent="0.35">
      <c r="A246" t="s">
        <v>264</v>
      </c>
      <c r="B246">
        <v>4.7</v>
      </c>
      <c r="C246">
        <v>269000</v>
      </c>
      <c r="D246" t="s">
        <v>7</v>
      </c>
      <c r="E246" t="b">
        <v>0</v>
      </c>
      <c r="F246" t="s">
        <v>25</v>
      </c>
    </row>
    <row r="247" spans="1:6" x14ac:dyDescent="0.35">
      <c r="A247" t="s">
        <v>265</v>
      </c>
      <c r="B247">
        <v>4.5999999999999996</v>
      </c>
      <c r="C247">
        <v>15100</v>
      </c>
      <c r="D247" t="s">
        <v>7</v>
      </c>
      <c r="E247" t="b">
        <v>0</v>
      </c>
      <c r="F247" t="s">
        <v>42</v>
      </c>
    </row>
    <row r="248" spans="1:6" x14ac:dyDescent="0.35">
      <c r="A248" t="s">
        <v>266</v>
      </c>
      <c r="B248">
        <v>4.7</v>
      </c>
      <c r="C248">
        <v>47400</v>
      </c>
      <c r="D248" t="s">
        <v>7</v>
      </c>
      <c r="E248" t="b">
        <v>0</v>
      </c>
      <c r="F248" t="s">
        <v>48</v>
      </c>
    </row>
    <row r="249" spans="1:6" x14ac:dyDescent="0.35">
      <c r="A249" t="s">
        <v>267</v>
      </c>
      <c r="B249">
        <v>4.7</v>
      </c>
      <c r="C249">
        <v>4900</v>
      </c>
      <c r="D249" t="s">
        <v>36</v>
      </c>
      <c r="E249" t="b">
        <v>1</v>
      </c>
      <c r="F249" t="s">
        <v>12</v>
      </c>
    </row>
    <row r="250" spans="1:6" x14ac:dyDescent="0.35">
      <c r="A250" t="s">
        <v>13</v>
      </c>
      <c r="E250" t="b">
        <v>0</v>
      </c>
      <c r="F250" t="s">
        <v>14</v>
      </c>
    </row>
    <row r="251" spans="1:6" x14ac:dyDescent="0.35">
      <c r="A251" t="s">
        <v>268</v>
      </c>
      <c r="B251">
        <v>4.5999999999999996</v>
      </c>
      <c r="C251">
        <v>1400</v>
      </c>
      <c r="D251" t="s">
        <v>36</v>
      </c>
      <c r="E251" t="b">
        <v>0</v>
      </c>
      <c r="F251" t="s">
        <v>22</v>
      </c>
    </row>
    <row r="252" spans="1:6" x14ac:dyDescent="0.35">
      <c r="A252" t="s">
        <v>269</v>
      </c>
      <c r="B252">
        <v>4.5999999999999996</v>
      </c>
      <c r="C252">
        <v>921000</v>
      </c>
      <c r="D252" t="s">
        <v>7</v>
      </c>
      <c r="E252" t="b">
        <v>0</v>
      </c>
      <c r="F252" t="s">
        <v>56</v>
      </c>
    </row>
    <row r="253" spans="1:6" x14ac:dyDescent="0.35">
      <c r="A253" t="s">
        <v>270</v>
      </c>
      <c r="B253">
        <v>4.5999999999999996</v>
      </c>
      <c r="C253">
        <v>5800</v>
      </c>
      <c r="D253" t="s">
        <v>124</v>
      </c>
      <c r="E253" t="b">
        <v>0</v>
      </c>
      <c r="F253" t="s">
        <v>271</v>
      </c>
    </row>
    <row r="254" spans="1:6" x14ac:dyDescent="0.35">
      <c r="A254" t="s">
        <v>272</v>
      </c>
      <c r="B254">
        <v>4.7</v>
      </c>
      <c r="C254">
        <v>3400</v>
      </c>
      <c r="D254" t="s">
        <v>7</v>
      </c>
      <c r="E254" t="b">
        <v>0</v>
      </c>
      <c r="F254" t="s">
        <v>8</v>
      </c>
    </row>
    <row r="255" spans="1:6" x14ac:dyDescent="0.35">
      <c r="A255" t="s">
        <v>273</v>
      </c>
      <c r="B255">
        <v>4.4000000000000004</v>
      </c>
      <c r="C255">
        <v>28000</v>
      </c>
      <c r="D255" t="s">
        <v>7</v>
      </c>
      <c r="E255" t="b">
        <v>0</v>
      </c>
      <c r="F255" t="s">
        <v>10</v>
      </c>
    </row>
    <row r="256" spans="1:6" x14ac:dyDescent="0.35">
      <c r="A256" t="s">
        <v>274</v>
      </c>
      <c r="B256">
        <v>4.4000000000000004</v>
      </c>
      <c r="C256">
        <v>3900</v>
      </c>
      <c r="D256" t="s">
        <v>36</v>
      </c>
      <c r="E256" t="b">
        <v>0</v>
      </c>
      <c r="F256" t="s">
        <v>153</v>
      </c>
    </row>
    <row r="257" spans="1:6" x14ac:dyDescent="0.35">
      <c r="A257" t="s">
        <v>275</v>
      </c>
      <c r="B257">
        <v>4.8</v>
      </c>
      <c r="C257">
        <v>1000</v>
      </c>
      <c r="D257" t="s">
        <v>7</v>
      </c>
      <c r="E257" t="b">
        <v>0</v>
      </c>
      <c r="F257" t="s">
        <v>8</v>
      </c>
    </row>
    <row r="258" spans="1:6" x14ac:dyDescent="0.35">
      <c r="A258" t="s">
        <v>276</v>
      </c>
      <c r="B258">
        <v>4.9000000000000004</v>
      </c>
      <c r="C258">
        <v>94000</v>
      </c>
      <c r="D258" t="s">
        <v>7</v>
      </c>
      <c r="E258" t="b">
        <v>0</v>
      </c>
      <c r="F258" t="s">
        <v>129</v>
      </c>
    </row>
    <row r="259" spans="1:6" x14ac:dyDescent="0.35">
      <c r="A259" t="s">
        <v>277</v>
      </c>
      <c r="B259">
        <v>4.8</v>
      </c>
      <c r="C259">
        <v>123000</v>
      </c>
      <c r="D259" t="s">
        <v>7</v>
      </c>
      <c r="E259" t="b">
        <v>0</v>
      </c>
      <c r="F259" t="s">
        <v>8</v>
      </c>
    </row>
    <row r="260" spans="1:6" x14ac:dyDescent="0.35">
      <c r="A260" t="s">
        <v>278</v>
      </c>
      <c r="B260">
        <v>4.7</v>
      </c>
      <c r="C260">
        <v>2200</v>
      </c>
      <c r="D260" t="s">
        <v>7</v>
      </c>
      <c r="E260" t="b">
        <v>0</v>
      </c>
      <c r="F260" t="s">
        <v>14</v>
      </c>
    </row>
    <row r="261" spans="1:6" x14ac:dyDescent="0.35">
      <c r="A261" t="s">
        <v>279</v>
      </c>
      <c r="B261">
        <v>4.4000000000000004</v>
      </c>
      <c r="C261">
        <v>7000</v>
      </c>
      <c r="D261" t="s">
        <v>7</v>
      </c>
      <c r="E261" t="b">
        <v>0</v>
      </c>
      <c r="F261" t="s">
        <v>56</v>
      </c>
    </row>
    <row r="262" spans="1:6" x14ac:dyDescent="0.35">
      <c r="A262" t="s">
        <v>280</v>
      </c>
      <c r="B262">
        <v>4.7</v>
      </c>
      <c r="C262">
        <v>10600</v>
      </c>
      <c r="D262" t="s">
        <v>36</v>
      </c>
      <c r="E262" t="b">
        <v>0</v>
      </c>
      <c r="F262" t="s">
        <v>56</v>
      </c>
    </row>
    <row r="263" spans="1:6" x14ac:dyDescent="0.35">
      <c r="A263" t="s">
        <v>281</v>
      </c>
      <c r="B263">
        <v>4.7</v>
      </c>
      <c r="C263">
        <v>3500</v>
      </c>
      <c r="D263" t="s">
        <v>7</v>
      </c>
      <c r="E263" t="b">
        <v>0</v>
      </c>
      <c r="F263" t="s">
        <v>48</v>
      </c>
    </row>
    <row r="264" spans="1:6" x14ac:dyDescent="0.35">
      <c r="A264" t="s">
        <v>282</v>
      </c>
      <c r="B264">
        <v>4.9000000000000004</v>
      </c>
      <c r="C264">
        <v>5100</v>
      </c>
      <c r="D264" t="s">
        <v>7</v>
      </c>
      <c r="E264" t="b">
        <v>0</v>
      </c>
      <c r="F264" t="s">
        <v>56</v>
      </c>
    </row>
    <row r="265" spans="1:6" x14ac:dyDescent="0.35">
      <c r="A265" t="s">
        <v>283</v>
      </c>
      <c r="B265">
        <v>4.8</v>
      </c>
      <c r="C265">
        <v>1200</v>
      </c>
      <c r="D265" t="s">
        <v>7</v>
      </c>
      <c r="E265" t="b">
        <v>0</v>
      </c>
      <c r="F265" t="s">
        <v>14</v>
      </c>
    </row>
    <row r="266" spans="1:6" x14ac:dyDescent="0.35">
      <c r="A266" t="s">
        <v>284</v>
      </c>
      <c r="B266">
        <v>4.5999999999999996</v>
      </c>
      <c r="C266">
        <v>2000</v>
      </c>
      <c r="D266" t="s">
        <v>7</v>
      </c>
      <c r="E266" t="b">
        <v>0</v>
      </c>
      <c r="F266" t="s">
        <v>12</v>
      </c>
    </row>
    <row r="267" spans="1:6" x14ac:dyDescent="0.35">
      <c r="A267" t="s">
        <v>9</v>
      </c>
      <c r="E267" t="b">
        <v>0</v>
      </c>
      <c r="F267" t="s">
        <v>10</v>
      </c>
    </row>
    <row r="268" spans="1:6" x14ac:dyDescent="0.35">
      <c r="A268" t="s">
        <v>285</v>
      </c>
      <c r="B268">
        <v>2.8</v>
      </c>
      <c r="C268">
        <v>66000</v>
      </c>
      <c r="D268" t="s">
        <v>36</v>
      </c>
      <c r="E268" t="b">
        <v>0</v>
      </c>
      <c r="F268" t="s">
        <v>56</v>
      </c>
    </row>
    <row r="269" spans="1:6" x14ac:dyDescent="0.35">
      <c r="A269" t="s">
        <v>286</v>
      </c>
      <c r="B269">
        <v>4.7</v>
      </c>
      <c r="C269">
        <v>4200</v>
      </c>
      <c r="D269" t="s">
        <v>7</v>
      </c>
      <c r="E269" t="b">
        <v>0</v>
      </c>
      <c r="F269" t="s">
        <v>12</v>
      </c>
    </row>
    <row r="270" spans="1:6" x14ac:dyDescent="0.35">
      <c r="A270" t="s">
        <v>287</v>
      </c>
      <c r="B270">
        <v>4.8</v>
      </c>
      <c r="C270">
        <v>6300</v>
      </c>
      <c r="D270" t="s">
        <v>7</v>
      </c>
      <c r="E270" t="b">
        <v>0</v>
      </c>
      <c r="F270" t="s">
        <v>12</v>
      </c>
    </row>
    <row r="271" spans="1:6" x14ac:dyDescent="0.35">
      <c r="A271" t="s">
        <v>288</v>
      </c>
      <c r="B271">
        <v>4.5999999999999996</v>
      </c>
      <c r="C271">
        <v>261000</v>
      </c>
      <c r="D271" t="s">
        <v>7</v>
      </c>
      <c r="E271" t="b">
        <v>0</v>
      </c>
      <c r="F271" t="s">
        <v>22</v>
      </c>
    </row>
    <row r="272" spans="1:6" x14ac:dyDescent="0.35">
      <c r="A272" t="s">
        <v>289</v>
      </c>
      <c r="B272">
        <v>4.7</v>
      </c>
      <c r="C272">
        <v>6300</v>
      </c>
      <c r="D272" t="s">
        <v>7</v>
      </c>
      <c r="E272" t="b">
        <v>0</v>
      </c>
      <c r="F272" t="s">
        <v>14</v>
      </c>
    </row>
    <row r="273" spans="1:6" x14ac:dyDescent="0.35">
      <c r="A273" t="s">
        <v>290</v>
      </c>
      <c r="B273">
        <v>3.9</v>
      </c>
      <c r="C273">
        <v>19000</v>
      </c>
      <c r="D273" t="s">
        <v>7</v>
      </c>
      <c r="E273" t="b">
        <v>0</v>
      </c>
      <c r="F273" t="s">
        <v>18</v>
      </c>
    </row>
    <row r="274" spans="1:6" x14ac:dyDescent="0.35">
      <c r="A274" t="s">
        <v>291</v>
      </c>
      <c r="B274">
        <v>4.7</v>
      </c>
      <c r="C274">
        <v>3100</v>
      </c>
      <c r="D274" t="s">
        <v>7</v>
      </c>
      <c r="E274" t="b">
        <v>0</v>
      </c>
      <c r="F274" t="s">
        <v>56</v>
      </c>
    </row>
    <row r="275" spans="1:6" x14ac:dyDescent="0.35">
      <c r="A275" t="s">
        <v>292</v>
      </c>
      <c r="B275">
        <v>4.5</v>
      </c>
      <c r="C275">
        <v>5800</v>
      </c>
      <c r="D275" t="s">
        <v>7</v>
      </c>
      <c r="E275" t="b">
        <v>0</v>
      </c>
      <c r="F275" t="s">
        <v>14</v>
      </c>
    </row>
    <row r="276" spans="1:6" x14ac:dyDescent="0.35">
      <c r="A276" t="s">
        <v>293</v>
      </c>
      <c r="B276">
        <v>4.5</v>
      </c>
      <c r="C276">
        <v>11300</v>
      </c>
      <c r="D276" t="s">
        <v>36</v>
      </c>
      <c r="E276" t="b">
        <v>0</v>
      </c>
      <c r="F276" t="s">
        <v>208</v>
      </c>
    </row>
    <row r="277" spans="1:6" x14ac:dyDescent="0.35">
      <c r="A277" t="s">
        <v>294</v>
      </c>
      <c r="B277">
        <v>4.5999999999999996</v>
      </c>
      <c r="C277">
        <v>258000</v>
      </c>
      <c r="D277" t="s">
        <v>7</v>
      </c>
      <c r="E277" t="b">
        <v>0</v>
      </c>
      <c r="F277" t="s">
        <v>56</v>
      </c>
    </row>
    <row r="278" spans="1:6" x14ac:dyDescent="0.35">
      <c r="A278" t="s">
        <v>295</v>
      </c>
      <c r="B278">
        <v>4.5999999999999996</v>
      </c>
      <c r="C278">
        <v>279000</v>
      </c>
      <c r="D278" t="s">
        <v>7</v>
      </c>
      <c r="E278" t="b">
        <v>0</v>
      </c>
      <c r="F278" t="s">
        <v>8</v>
      </c>
    </row>
    <row r="279" spans="1:6" x14ac:dyDescent="0.35">
      <c r="A279" t="s">
        <v>296</v>
      </c>
      <c r="B279">
        <v>4.5</v>
      </c>
      <c r="C279">
        <v>206000</v>
      </c>
      <c r="D279" t="s">
        <v>36</v>
      </c>
      <c r="E279" t="b">
        <v>0</v>
      </c>
      <c r="F279" t="s">
        <v>153</v>
      </c>
    </row>
    <row r="280" spans="1:6" x14ac:dyDescent="0.35">
      <c r="A280" t="s">
        <v>297</v>
      </c>
      <c r="B280">
        <v>4.9000000000000004</v>
      </c>
      <c r="C280">
        <v>885000</v>
      </c>
      <c r="D280" t="s">
        <v>7</v>
      </c>
      <c r="E280" t="b">
        <v>0</v>
      </c>
      <c r="F280" t="s">
        <v>14</v>
      </c>
    </row>
    <row r="281" spans="1:6" x14ac:dyDescent="0.35">
      <c r="A281" t="s">
        <v>298</v>
      </c>
      <c r="B281">
        <v>4.5999999999999996</v>
      </c>
      <c r="C281">
        <v>7100</v>
      </c>
      <c r="D281" t="s">
        <v>7</v>
      </c>
      <c r="E281" t="b">
        <v>0</v>
      </c>
      <c r="F281" t="s">
        <v>56</v>
      </c>
    </row>
    <row r="282" spans="1:6" x14ac:dyDescent="0.35">
      <c r="A282" t="s">
        <v>299</v>
      </c>
      <c r="B282">
        <v>4.9000000000000004</v>
      </c>
      <c r="C282">
        <v>4500</v>
      </c>
      <c r="D282" t="s">
        <v>7</v>
      </c>
      <c r="E282" t="b">
        <v>0</v>
      </c>
      <c r="F282" t="s">
        <v>12</v>
      </c>
    </row>
    <row r="283" spans="1:6" x14ac:dyDescent="0.35">
      <c r="A283" t="s">
        <v>300</v>
      </c>
      <c r="B283">
        <v>4.7</v>
      </c>
      <c r="C283">
        <v>147000</v>
      </c>
      <c r="D283" t="s">
        <v>124</v>
      </c>
      <c r="E283" t="b">
        <v>0</v>
      </c>
      <c r="F283" t="s">
        <v>14</v>
      </c>
    </row>
    <row r="284" spans="1:6" x14ac:dyDescent="0.35">
      <c r="A284" t="s">
        <v>301</v>
      </c>
      <c r="B284">
        <v>4.7</v>
      </c>
      <c r="C284">
        <v>19600</v>
      </c>
      <c r="D284" t="s">
        <v>7</v>
      </c>
      <c r="E284" t="b">
        <v>0</v>
      </c>
      <c r="F284" t="s">
        <v>56</v>
      </c>
    </row>
    <row r="285" spans="1:6" x14ac:dyDescent="0.35">
      <c r="A285" t="s">
        <v>302</v>
      </c>
      <c r="B285">
        <v>4.5</v>
      </c>
      <c r="C285">
        <v>201000</v>
      </c>
      <c r="D285" t="s">
        <v>7</v>
      </c>
      <c r="E285" t="b">
        <v>0</v>
      </c>
      <c r="F285" t="s">
        <v>10</v>
      </c>
    </row>
    <row r="286" spans="1:6" x14ac:dyDescent="0.35">
      <c r="A286" t="s">
        <v>303</v>
      </c>
      <c r="B286">
        <v>4.8</v>
      </c>
      <c r="C286">
        <v>1700</v>
      </c>
      <c r="D286" t="s">
        <v>7</v>
      </c>
      <c r="E286" t="b">
        <v>0</v>
      </c>
      <c r="F286" t="s">
        <v>12</v>
      </c>
    </row>
    <row r="287" spans="1:6" x14ac:dyDescent="0.35">
      <c r="A287" t="s">
        <v>304</v>
      </c>
      <c r="B287">
        <v>4.5999999999999996</v>
      </c>
      <c r="C287">
        <v>2700</v>
      </c>
      <c r="D287" t="s">
        <v>36</v>
      </c>
      <c r="E287" t="b">
        <v>0</v>
      </c>
      <c r="F287" t="s">
        <v>56</v>
      </c>
    </row>
    <row r="288" spans="1:6" x14ac:dyDescent="0.35">
      <c r="A288" t="s">
        <v>305</v>
      </c>
      <c r="B288">
        <v>4.7</v>
      </c>
      <c r="C288">
        <v>1400</v>
      </c>
      <c r="D288" t="s">
        <v>124</v>
      </c>
      <c r="E288" t="b">
        <v>0</v>
      </c>
      <c r="F288" t="s">
        <v>14</v>
      </c>
    </row>
    <row r="289" spans="1:6" x14ac:dyDescent="0.35">
      <c r="A289" t="s">
        <v>306</v>
      </c>
      <c r="B289">
        <v>4.8</v>
      </c>
      <c r="C289">
        <v>117000</v>
      </c>
      <c r="D289" t="s">
        <v>7</v>
      </c>
      <c r="E289" t="b">
        <v>0</v>
      </c>
      <c r="F289" t="s">
        <v>25</v>
      </c>
    </row>
    <row r="290" spans="1:6" x14ac:dyDescent="0.35">
      <c r="A290" t="s">
        <v>307</v>
      </c>
      <c r="B290">
        <v>4.7</v>
      </c>
      <c r="C290">
        <v>1900</v>
      </c>
      <c r="D290" t="s">
        <v>36</v>
      </c>
      <c r="E290" t="b">
        <v>0</v>
      </c>
      <c r="F290" t="s">
        <v>25</v>
      </c>
    </row>
    <row r="291" spans="1:6" x14ac:dyDescent="0.35">
      <c r="A291" t="s">
        <v>308</v>
      </c>
      <c r="B291">
        <v>4.5999999999999996</v>
      </c>
      <c r="C291">
        <v>2500</v>
      </c>
      <c r="D291" t="s">
        <v>7</v>
      </c>
      <c r="E291" t="b">
        <v>0</v>
      </c>
      <c r="F291" t="s">
        <v>56</v>
      </c>
    </row>
    <row r="292" spans="1:6" x14ac:dyDescent="0.35">
      <c r="A292" t="s">
        <v>309</v>
      </c>
      <c r="B292">
        <v>4.5</v>
      </c>
      <c r="C292">
        <v>1400</v>
      </c>
      <c r="D292" t="s">
        <v>46</v>
      </c>
      <c r="E292" t="b">
        <v>0</v>
      </c>
      <c r="F292" t="s">
        <v>22</v>
      </c>
    </row>
    <row r="293" spans="1:6" x14ac:dyDescent="0.35">
      <c r="A293" t="s">
        <v>310</v>
      </c>
      <c r="B293">
        <v>4.8</v>
      </c>
      <c r="C293">
        <v>3300</v>
      </c>
      <c r="D293" t="s">
        <v>36</v>
      </c>
      <c r="E293" t="b">
        <v>0</v>
      </c>
      <c r="F293" t="s">
        <v>12</v>
      </c>
    </row>
    <row r="294" spans="1:6" x14ac:dyDescent="0.35">
      <c r="A294" t="s">
        <v>311</v>
      </c>
      <c r="B294">
        <v>4.8</v>
      </c>
      <c r="C294">
        <v>5700</v>
      </c>
      <c r="D294" t="s">
        <v>124</v>
      </c>
      <c r="E294" t="b">
        <v>0</v>
      </c>
      <c r="F294" t="s">
        <v>14</v>
      </c>
    </row>
    <row r="295" spans="1:6" x14ac:dyDescent="0.35">
      <c r="A295" t="s">
        <v>312</v>
      </c>
      <c r="B295">
        <v>4.7</v>
      </c>
      <c r="C295">
        <v>11800</v>
      </c>
      <c r="D295" t="s">
        <v>7</v>
      </c>
      <c r="E295" t="b">
        <v>0</v>
      </c>
      <c r="F295" t="s">
        <v>22</v>
      </c>
    </row>
    <row r="296" spans="1:6" x14ac:dyDescent="0.35">
      <c r="A296" t="s">
        <v>313</v>
      </c>
      <c r="B296">
        <v>4.7</v>
      </c>
      <c r="C296">
        <v>2800</v>
      </c>
      <c r="D296" t="s">
        <v>36</v>
      </c>
      <c r="E296" t="b">
        <v>0</v>
      </c>
      <c r="F296" t="s">
        <v>48</v>
      </c>
    </row>
    <row r="297" spans="1:6" x14ac:dyDescent="0.35">
      <c r="A297" t="s">
        <v>314</v>
      </c>
      <c r="B297">
        <v>4.7</v>
      </c>
      <c r="C297">
        <v>647000</v>
      </c>
      <c r="D297" t="s">
        <v>7</v>
      </c>
      <c r="E297" t="b">
        <v>1</v>
      </c>
      <c r="F297" t="s">
        <v>80</v>
      </c>
    </row>
    <row r="298" spans="1:6" x14ac:dyDescent="0.35">
      <c r="A298" t="s">
        <v>315</v>
      </c>
      <c r="B298">
        <v>4.5</v>
      </c>
      <c r="C298">
        <v>998000</v>
      </c>
      <c r="D298" t="s">
        <v>7</v>
      </c>
      <c r="E298" t="b">
        <v>0</v>
      </c>
      <c r="F298" t="s">
        <v>56</v>
      </c>
    </row>
    <row r="299" spans="1:6" x14ac:dyDescent="0.35">
      <c r="A299" t="s">
        <v>316</v>
      </c>
      <c r="B299">
        <v>4.5</v>
      </c>
      <c r="C299">
        <v>650000</v>
      </c>
      <c r="D299" t="s">
        <v>7</v>
      </c>
      <c r="E299" t="b">
        <v>0</v>
      </c>
      <c r="F299" t="s">
        <v>14</v>
      </c>
    </row>
    <row r="300" spans="1:6" x14ac:dyDescent="0.35">
      <c r="A300" t="s">
        <v>317</v>
      </c>
      <c r="B300">
        <v>4.5</v>
      </c>
      <c r="C300">
        <v>316000</v>
      </c>
      <c r="D300" t="s">
        <v>7</v>
      </c>
      <c r="E300" t="b">
        <v>0</v>
      </c>
      <c r="F300" t="s">
        <v>14</v>
      </c>
    </row>
    <row r="301" spans="1:6" x14ac:dyDescent="0.35">
      <c r="A301" t="s">
        <v>318</v>
      </c>
      <c r="B301">
        <v>4.7</v>
      </c>
      <c r="C301">
        <v>5600</v>
      </c>
      <c r="D301" t="s">
        <v>7</v>
      </c>
      <c r="E301" t="b">
        <v>0</v>
      </c>
      <c r="F301" t="s">
        <v>14</v>
      </c>
    </row>
    <row r="302" spans="1:6" x14ac:dyDescent="0.35">
      <c r="A302" t="s">
        <v>319</v>
      </c>
      <c r="B302">
        <v>4.7</v>
      </c>
      <c r="C302">
        <v>1100</v>
      </c>
      <c r="D302" t="s">
        <v>7</v>
      </c>
      <c r="E302" t="b">
        <v>0</v>
      </c>
      <c r="F302" t="s">
        <v>82</v>
      </c>
    </row>
    <row r="303" spans="1:6" x14ac:dyDescent="0.35">
      <c r="A303" t="s">
        <v>320</v>
      </c>
      <c r="B303">
        <v>4.9000000000000004</v>
      </c>
      <c r="C303">
        <v>595000</v>
      </c>
      <c r="D303" t="s">
        <v>7</v>
      </c>
      <c r="E303" t="b">
        <v>0</v>
      </c>
      <c r="F303" t="s">
        <v>14</v>
      </c>
    </row>
    <row r="304" spans="1:6" x14ac:dyDescent="0.35">
      <c r="A304" t="s">
        <v>321</v>
      </c>
      <c r="B304">
        <v>4.8</v>
      </c>
      <c r="C304">
        <v>352000</v>
      </c>
      <c r="D304" t="s">
        <v>7</v>
      </c>
      <c r="E304" t="b">
        <v>0</v>
      </c>
      <c r="F304" t="s">
        <v>22</v>
      </c>
    </row>
    <row r="305" spans="1:6" x14ac:dyDescent="0.35">
      <c r="A305" t="s">
        <v>322</v>
      </c>
      <c r="B305">
        <v>4.8</v>
      </c>
      <c r="C305">
        <v>4300</v>
      </c>
      <c r="D305" t="s">
        <v>124</v>
      </c>
      <c r="E305" t="b">
        <v>0</v>
      </c>
      <c r="F305" t="s">
        <v>12</v>
      </c>
    </row>
    <row r="306" spans="1:6" x14ac:dyDescent="0.35">
      <c r="A306" t="s">
        <v>323</v>
      </c>
      <c r="B306">
        <v>4.8</v>
      </c>
      <c r="C306">
        <v>245000</v>
      </c>
      <c r="D306" t="s">
        <v>7</v>
      </c>
      <c r="E306" t="b">
        <v>0</v>
      </c>
      <c r="F306" t="s">
        <v>25</v>
      </c>
    </row>
    <row r="307" spans="1:6" x14ac:dyDescent="0.35">
      <c r="A307" t="s">
        <v>324</v>
      </c>
      <c r="B307">
        <v>4.8</v>
      </c>
      <c r="C307">
        <v>930000</v>
      </c>
      <c r="D307" t="s">
        <v>36</v>
      </c>
      <c r="E307" t="b">
        <v>0</v>
      </c>
      <c r="F307" t="s">
        <v>48</v>
      </c>
    </row>
    <row r="308" spans="1:6" x14ac:dyDescent="0.35">
      <c r="A308" t="s">
        <v>6</v>
      </c>
      <c r="E308" t="b">
        <v>0</v>
      </c>
      <c r="F308" t="s">
        <v>8</v>
      </c>
    </row>
    <row r="309" spans="1:6" x14ac:dyDescent="0.35">
      <c r="A309" t="s">
        <v>325</v>
      </c>
      <c r="B309">
        <v>4.8</v>
      </c>
      <c r="C309">
        <v>300000</v>
      </c>
      <c r="D309" t="s">
        <v>7</v>
      </c>
      <c r="E309" t="b">
        <v>0</v>
      </c>
      <c r="F309" t="s">
        <v>12</v>
      </c>
    </row>
    <row r="310" spans="1:6" x14ac:dyDescent="0.35">
      <c r="A310" t="s">
        <v>326</v>
      </c>
      <c r="B310">
        <v>4.7</v>
      </c>
      <c r="C310">
        <v>5900</v>
      </c>
      <c r="D310" t="s">
        <v>7</v>
      </c>
      <c r="E310" t="b">
        <v>0</v>
      </c>
      <c r="F310" t="s">
        <v>56</v>
      </c>
    </row>
    <row r="311" spans="1:6" x14ac:dyDescent="0.35">
      <c r="A311" t="s">
        <v>327</v>
      </c>
      <c r="B311">
        <v>4.2</v>
      </c>
      <c r="C311">
        <v>1400</v>
      </c>
      <c r="D311" t="s">
        <v>7</v>
      </c>
      <c r="E311" t="b">
        <v>0</v>
      </c>
      <c r="F311" t="s">
        <v>56</v>
      </c>
    </row>
    <row r="312" spans="1:6" x14ac:dyDescent="0.35">
      <c r="A312" t="s">
        <v>328</v>
      </c>
      <c r="B312">
        <v>4.5999999999999996</v>
      </c>
      <c r="C312">
        <v>5200</v>
      </c>
      <c r="D312" t="s">
        <v>7</v>
      </c>
      <c r="E312" t="b">
        <v>0</v>
      </c>
      <c r="F312" t="s">
        <v>8</v>
      </c>
    </row>
    <row r="313" spans="1:6" x14ac:dyDescent="0.35">
      <c r="A313" t="s">
        <v>329</v>
      </c>
      <c r="B313">
        <v>4.7</v>
      </c>
      <c r="C313">
        <v>1200</v>
      </c>
      <c r="D313" t="s">
        <v>36</v>
      </c>
      <c r="E313" t="b">
        <v>0</v>
      </c>
      <c r="F313" t="s">
        <v>14</v>
      </c>
    </row>
    <row r="314" spans="1:6" x14ac:dyDescent="0.35">
      <c r="A314" t="s">
        <v>330</v>
      </c>
      <c r="B314">
        <v>4.7</v>
      </c>
      <c r="C314">
        <v>1400</v>
      </c>
      <c r="D314" t="s">
        <v>36</v>
      </c>
      <c r="E314" t="b">
        <v>0</v>
      </c>
      <c r="F314" t="s">
        <v>35</v>
      </c>
    </row>
    <row r="315" spans="1:6" x14ac:dyDescent="0.35">
      <c r="A315" t="s">
        <v>331</v>
      </c>
      <c r="B315">
        <v>4.5</v>
      </c>
      <c r="C315">
        <v>298000</v>
      </c>
      <c r="D315" t="s">
        <v>7</v>
      </c>
      <c r="E315" t="b">
        <v>0</v>
      </c>
      <c r="F315" t="s">
        <v>32</v>
      </c>
    </row>
    <row r="316" spans="1:6" x14ac:dyDescent="0.35">
      <c r="A316" t="s">
        <v>332</v>
      </c>
      <c r="B316">
        <v>4.8</v>
      </c>
      <c r="C316">
        <v>17300</v>
      </c>
      <c r="D316" t="s">
        <v>7</v>
      </c>
      <c r="E316" t="b">
        <v>0</v>
      </c>
      <c r="F316" t="s">
        <v>56</v>
      </c>
    </row>
    <row r="317" spans="1:6" x14ac:dyDescent="0.35">
      <c r="A317" t="s">
        <v>333</v>
      </c>
      <c r="B317">
        <v>4.7</v>
      </c>
      <c r="C317">
        <v>3800</v>
      </c>
      <c r="D317" t="s">
        <v>36</v>
      </c>
      <c r="E317" t="b">
        <v>0</v>
      </c>
      <c r="F317" t="s">
        <v>56</v>
      </c>
    </row>
    <row r="318" spans="1:6" x14ac:dyDescent="0.35">
      <c r="A318" t="s">
        <v>334</v>
      </c>
      <c r="B318">
        <v>4.7</v>
      </c>
      <c r="C318">
        <v>4800</v>
      </c>
      <c r="D318" t="s">
        <v>7</v>
      </c>
      <c r="E318" t="b">
        <v>0</v>
      </c>
      <c r="F318" t="s">
        <v>12</v>
      </c>
    </row>
    <row r="319" spans="1:6" x14ac:dyDescent="0.35">
      <c r="A319" t="s">
        <v>11</v>
      </c>
      <c r="E319" t="b">
        <v>0</v>
      </c>
      <c r="F319" t="s">
        <v>12</v>
      </c>
    </row>
    <row r="320" spans="1:6" x14ac:dyDescent="0.35">
      <c r="A320" t="s">
        <v>335</v>
      </c>
      <c r="B320">
        <v>4.5999999999999996</v>
      </c>
      <c r="C320">
        <v>5000</v>
      </c>
      <c r="D320" t="s">
        <v>36</v>
      </c>
      <c r="E320" t="b">
        <v>0</v>
      </c>
      <c r="F320" t="s">
        <v>82</v>
      </c>
    </row>
    <row r="321" spans="1:6" x14ac:dyDescent="0.35">
      <c r="A321" t="s">
        <v>336</v>
      </c>
      <c r="B321">
        <v>4.7</v>
      </c>
      <c r="C321">
        <v>2900</v>
      </c>
      <c r="D321" t="s">
        <v>36</v>
      </c>
      <c r="E321" t="b">
        <v>0</v>
      </c>
      <c r="F321" t="s">
        <v>129</v>
      </c>
    </row>
    <row r="322" spans="1:6" x14ac:dyDescent="0.35">
      <c r="A322" t="s">
        <v>337</v>
      </c>
      <c r="B322">
        <v>4.9000000000000004</v>
      </c>
      <c r="C322">
        <v>16500</v>
      </c>
      <c r="D322" t="s">
        <v>36</v>
      </c>
      <c r="E322" t="b">
        <v>0</v>
      </c>
      <c r="F322" t="s">
        <v>42</v>
      </c>
    </row>
    <row r="323" spans="1:6" x14ac:dyDescent="0.35">
      <c r="A323" t="s">
        <v>338</v>
      </c>
      <c r="B323">
        <v>4.7</v>
      </c>
      <c r="C323">
        <v>6200</v>
      </c>
      <c r="D323" t="s">
        <v>7</v>
      </c>
      <c r="E323" t="b">
        <v>0</v>
      </c>
      <c r="F323" t="s">
        <v>25</v>
      </c>
    </row>
    <row r="324" spans="1:6" x14ac:dyDescent="0.35">
      <c r="A324" t="s">
        <v>339</v>
      </c>
      <c r="B324">
        <v>4.5</v>
      </c>
      <c r="C324">
        <v>342000</v>
      </c>
      <c r="D324" t="s">
        <v>7</v>
      </c>
      <c r="E324" t="b">
        <v>0</v>
      </c>
      <c r="F324" t="s">
        <v>12</v>
      </c>
    </row>
    <row r="325" spans="1:6" x14ac:dyDescent="0.35">
      <c r="A325" t="s">
        <v>340</v>
      </c>
      <c r="B325">
        <v>4.5999999999999996</v>
      </c>
      <c r="C325">
        <v>5300</v>
      </c>
      <c r="D325" t="s">
        <v>36</v>
      </c>
      <c r="E325" t="b">
        <v>0</v>
      </c>
      <c r="F325" t="s">
        <v>8</v>
      </c>
    </row>
    <row r="326" spans="1:6" x14ac:dyDescent="0.35">
      <c r="A326" t="s">
        <v>341</v>
      </c>
      <c r="B326">
        <v>4.7</v>
      </c>
      <c r="C326">
        <v>36000</v>
      </c>
      <c r="D326" t="s">
        <v>36</v>
      </c>
      <c r="E326" t="b">
        <v>0</v>
      </c>
      <c r="F326" t="s">
        <v>10</v>
      </c>
    </row>
    <row r="327" spans="1:6" x14ac:dyDescent="0.35">
      <c r="A327" t="s">
        <v>342</v>
      </c>
      <c r="B327">
        <v>4.3</v>
      </c>
      <c r="C327">
        <v>376000</v>
      </c>
      <c r="D327" t="s">
        <v>46</v>
      </c>
      <c r="E327" t="b">
        <v>0</v>
      </c>
      <c r="F327" t="s">
        <v>22</v>
      </c>
    </row>
    <row r="328" spans="1:6" x14ac:dyDescent="0.35">
      <c r="A328" t="s">
        <v>343</v>
      </c>
      <c r="B328">
        <v>4.7</v>
      </c>
      <c r="C328">
        <v>78000</v>
      </c>
      <c r="D328" t="s">
        <v>7</v>
      </c>
      <c r="E328" t="b">
        <v>0</v>
      </c>
      <c r="F328" t="s">
        <v>12</v>
      </c>
    </row>
    <row r="329" spans="1:6" x14ac:dyDescent="0.35">
      <c r="A329" t="s">
        <v>344</v>
      </c>
      <c r="B329">
        <v>4.7</v>
      </c>
      <c r="C329">
        <v>15800</v>
      </c>
      <c r="D329" t="s">
        <v>7</v>
      </c>
      <c r="E329" t="b">
        <v>0</v>
      </c>
      <c r="F329" t="s">
        <v>22</v>
      </c>
    </row>
    <row r="330" spans="1:6" x14ac:dyDescent="0.35">
      <c r="A330" t="s">
        <v>345</v>
      </c>
      <c r="B330">
        <v>4.5999999999999996</v>
      </c>
      <c r="C330">
        <v>2100</v>
      </c>
      <c r="D330" t="s">
        <v>36</v>
      </c>
      <c r="E330" t="b">
        <v>0</v>
      </c>
      <c r="F330" t="s">
        <v>56</v>
      </c>
    </row>
    <row r="331" spans="1:6" x14ac:dyDescent="0.35">
      <c r="A331" t="s">
        <v>346</v>
      </c>
      <c r="B331">
        <v>4.5</v>
      </c>
      <c r="C331">
        <v>288000</v>
      </c>
      <c r="D331" t="s">
        <v>46</v>
      </c>
      <c r="E331" t="b">
        <v>0</v>
      </c>
      <c r="F331" t="s">
        <v>22</v>
      </c>
    </row>
    <row r="332" spans="1:6" x14ac:dyDescent="0.35">
      <c r="A332" t="s">
        <v>347</v>
      </c>
      <c r="B332">
        <v>4.5999999999999996</v>
      </c>
      <c r="C332">
        <v>511000</v>
      </c>
      <c r="D332" t="s">
        <v>7</v>
      </c>
      <c r="E332" t="b">
        <v>0</v>
      </c>
      <c r="F332" t="s">
        <v>25</v>
      </c>
    </row>
    <row r="333" spans="1:6" x14ac:dyDescent="0.35">
      <c r="A333" t="s">
        <v>348</v>
      </c>
      <c r="B333">
        <v>4.5999999999999996</v>
      </c>
      <c r="C333">
        <v>57000</v>
      </c>
      <c r="D333" t="s">
        <v>7</v>
      </c>
      <c r="E333" t="b">
        <v>0</v>
      </c>
      <c r="F333" t="s">
        <v>42</v>
      </c>
    </row>
    <row r="334" spans="1:6" x14ac:dyDescent="0.35">
      <c r="A334" t="s">
        <v>349</v>
      </c>
      <c r="B334">
        <v>3.7</v>
      </c>
      <c r="C334">
        <v>788000</v>
      </c>
      <c r="D334" t="s">
        <v>36</v>
      </c>
      <c r="E334" t="b">
        <v>0</v>
      </c>
      <c r="F334" t="s">
        <v>22</v>
      </c>
    </row>
    <row r="335" spans="1:6" x14ac:dyDescent="0.35">
      <c r="A335" t="s">
        <v>350</v>
      </c>
      <c r="B335">
        <v>4.7</v>
      </c>
      <c r="C335">
        <v>59000</v>
      </c>
      <c r="D335" t="s">
        <v>36</v>
      </c>
      <c r="E335" t="b">
        <v>0</v>
      </c>
      <c r="F335" t="s">
        <v>56</v>
      </c>
    </row>
    <row r="336" spans="1:6" x14ac:dyDescent="0.35">
      <c r="A336" t="s">
        <v>351</v>
      </c>
      <c r="B336">
        <v>4.5</v>
      </c>
      <c r="C336">
        <v>205000</v>
      </c>
      <c r="D336" t="s">
        <v>36</v>
      </c>
      <c r="E336" t="b">
        <v>0</v>
      </c>
      <c r="F336" t="s">
        <v>25</v>
      </c>
    </row>
    <row r="337" spans="1:6" x14ac:dyDescent="0.35">
      <c r="A337" t="s">
        <v>352</v>
      </c>
      <c r="B337">
        <v>4.7</v>
      </c>
      <c r="C337">
        <v>28000</v>
      </c>
      <c r="D337" t="s">
        <v>7</v>
      </c>
      <c r="E337" t="b">
        <v>0</v>
      </c>
      <c r="F337" t="s">
        <v>25</v>
      </c>
    </row>
    <row r="338" spans="1:6" x14ac:dyDescent="0.35">
      <c r="A338" t="s">
        <v>353</v>
      </c>
      <c r="B338">
        <v>4.7</v>
      </c>
      <c r="C338">
        <v>30000</v>
      </c>
      <c r="D338" t="s">
        <v>7</v>
      </c>
      <c r="E338" t="b">
        <v>0</v>
      </c>
      <c r="F338" t="s">
        <v>25</v>
      </c>
    </row>
    <row r="339" spans="1:6" x14ac:dyDescent="0.35">
      <c r="A339" t="s">
        <v>354</v>
      </c>
      <c r="B339">
        <v>4.8</v>
      </c>
      <c r="C339">
        <v>4500</v>
      </c>
      <c r="D339" t="s">
        <v>7</v>
      </c>
      <c r="E339" t="b">
        <v>0</v>
      </c>
      <c r="F339" t="s">
        <v>42</v>
      </c>
    </row>
    <row r="340" spans="1:6" x14ac:dyDescent="0.35">
      <c r="A340" t="s">
        <v>355</v>
      </c>
      <c r="B340">
        <v>4.4000000000000004</v>
      </c>
      <c r="C340">
        <v>149000</v>
      </c>
      <c r="D340" t="s">
        <v>7</v>
      </c>
      <c r="E340" t="b">
        <v>0</v>
      </c>
      <c r="F340" t="s">
        <v>10</v>
      </c>
    </row>
    <row r="341" spans="1:6" x14ac:dyDescent="0.35">
      <c r="A341" t="s">
        <v>356</v>
      </c>
      <c r="B341">
        <v>4.9000000000000004</v>
      </c>
      <c r="C341">
        <v>343000</v>
      </c>
      <c r="D341" t="s">
        <v>7</v>
      </c>
      <c r="E341" t="b">
        <v>0</v>
      </c>
      <c r="F341" t="s">
        <v>12</v>
      </c>
    </row>
    <row r="342" spans="1:6" x14ac:dyDescent="0.35">
      <c r="A342" t="s">
        <v>357</v>
      </c>
      <c r="B342">
        <v>4.7</v>
      </c>
      <c r="C342">
        <v>3400</v>
      </c>
      <c r="D342" t="s">
        <v>36</v>
      </c>
      <c r="E342" t="b">
        <v>0</v>
      </c>
      <c r="F342" t="s">
        <v>22</v>
      </c>
    </row>
    <row r="343" spans="1:6" x14ac:dyDescent="0.35">
      <c r="A343" t="s">
        <v>358</v>
      </c>
      <c r="B343">
        <v>4.3</v>
      </c>
      <c r="C343">
        <v>60000</v>
      </c>
      <c r="D343" t="s">
        <v>36</v>
      </c>
      <c r="E343" t="b">
        <v>0</v>
      </c>
      <c r="F343" t="s">
        <v>256</v>
      </c>
    </row>
    <row r="344" spans="1:6" x14ac:dyDescent="0.35">
      <c r="A344" t="s">
        <v>359</v>
      </c>
      <c r="B344">
        <v>4.5</v>
      </c>
      <c r="C344">
        <v>527000</v>
      </c>
      <c r="D344" t="s">
        <v>36</v>
      </c>
      <c r="E344" t="b">
        <v>0</v>
      </c>
      <c r="F344" t="s">
        <v>18</v>
      </c>
    </row>
    <row r="345" spans="1:6" x14ac:dyDescent="0.35">
      <c r="A345" t="s">
        <v>360</v>
      </c>
      <c r="B345">
        <v>4.8</v>
      </c>
      <c r="C345">
        <v>43700</v>
      </c>
      <c r="D345" t="s">
        <v>7</v>
      </c>
      <c r="E345" t="b">
        <v>0</v>
      </c>
      <c r="F345" t="s">
        <v>56</v>
      </c>
    </row>
    <row r="346" spans="1:6" x14ac:dyDescent="0.35">
      <c r="A346" t="s">
        <v>68</v>
      </c>
      <c r="E346" t="b">
        <v>0</v>
      </c>
      <c r="F346" t="s">
        <v>12</v>
      </c>
    </row>
    <row r="347" spans="1:6" x14ac:dyDescent="0.35">
      <c r="A347" t="s">
        <v>361</v>
      </c>
      <c r="B347">
        <v>4.7</v>
      </c>
      <c r="C347">
        <v>1900</v>
      </c>
      <c r="D347" t="s">
        <v>7</v>
      </c>
      <c r="E347" t="b">
        <v>0</v>
      </c>
      <c r="F347" t="s">
        <v>12</v>
      </c>
    </row>
    <row r="348" spans="1:6" x14ac:dyDescent="0.35">
      <c r="A348" t="s">
        <v>362</v>
      </c>
      <c r="B348">
        <v>4.9000000000000004</v>
      </c>
      <c r="C348">
        <v>89000</v>
      </c>
      <c r="D348" t="s">
        <v>7</v>
      </c>
      <c r="E348" t="b">
        <v>0</v>
      </c>
      <c r="F348" t="s">
        <v>14</v>
      </c>
    </row>
    <row r="349" spans="1:6" x14ac:dyDescent="0.35">
      <c r="A349" t="s">
        <v>363</v>
      </c>
      <c r="B349">
        <v>4.8</v>
      </c>
      <c r="C349">
        <v>71000</v>
      </c>
      <c r="D349" t="s">
        <v>7</v>
      </c>
      <c r="E349" t="b">
        <v>0</v>
      </c>
      <c r="F349" t="s">
        <v>25</v>
      </c>
    </row>
    <row r="350" spans="1:6" x14ac:dyDescent="0.35">
      <c r="A350" t="s">
        <v>364</v>
      </c>
      <c r="B350">
        <v>4.7</v>
      </c>
      <c r="C350">
        <v>77000</v>
      </c>
      <c r="D350" t="s">
        <v>124</v>
      </c>
      <c r="E350" t="b">
        <v>0</v>
      </c>
      <c r="F350" t="s">
        <v>12</v>
      </c>
    </row>
    <row r="351" spans="1:6" x14ac:dyDescent="0.35">
      <c r="A351" t="s">
        <v>365</v>
      </c>
      <c r="B351">
        <v>4.8</v>
      </c>
      <c r="C351">
        <v>1300</v>
      </c>
      <c r="D351" t="s">
        <v>124</v>
      </c>
      <c r="E351" t="b">
        <v>0</v>
      </c>
      <c r="F351" t="s">
        <v>12</v>
      </c>
    </row>
    <row r="352" spans="1:6" x14ac:dyDescent="0.35">
      <c r="A352" t="s">
        <v>366</v>
      </c>
      <c r="B352">
        <v>4.4000000000000004</v>
      </c>
      <c r="C352">
        <v>111000</v>
      </c>
      <c r="D352" t="s">
        <v>7</v>
      </c>
      <c r="E352" t="b">
        <v>0</v>
      </c>
      <c r="F352" t="s">
        <v>10</v>
      </c>
    </row>
    <row r="353" spans="1:6" x14ac:dyDescent="0.35">
      <c r="A353" t="s">
        <v>367</v>
      </c>
      <c r="B353">
        <v>4.5</v>
      </c>
      <c r="C353">
        <v>50000</v>
      </c>
      <c r="D353" t="s">
        <v>7</v>
      </c>
      <c r="E353" t="b">
        <v>0</v>
      </c>
      <c r="F353" t="s">
        <v>25</v>
      </c>
    </row>
    <row r="354" spans="1:6" x14ac:dyDescent="0.35">
      <c r="A354" t="s">
        <v>368</v>
      </c>
      <c r="B354">
        <v>4.7</v>
      </c>
      <c r="C354">
        <v>111000</v>
      </c>
      <c r="D354" t="s">
        <v>7</v>
      </c>
      <c r="E354" t="b">
        <v>0</v>
      </c>
      <c r="F354" t="s">
        <v>153</v>
      </c>
    </row>
    <row r="355" spans="1:6" x14ac:dyDescent="0.35">
      <c r="A355" t="s">
        <v>369</v>
      </c>
      <c r="B355">
        <v>4.5999999999999996</v>
      </c>
      <c r="C355">
        <v>3100</v>
      </c>
      <c r="D355" t="s">
        <v>7</v>
      </c>
      <c r="E355" t="b">
        <v>0</v>
      </c>
      <c r="F355" t="s">
        <v>56</v>
      </c>
    </row>
    <row r="356" spans="1:6" x14ac:dyDescent="0.35">
      <c r="A356" t="s">
        <v>370</v>
      </c>
      <c r="B356">
        <v>4.8</v>
      </c>
      <c r="C356">
        <v>1800</v>
      </c>
      <c r="D356" t="s">
        <v>7</v>
      </c>
      <c r="E356" t="b">
        <v>0</v>
      </c>
      <c r="F356" t="s">
        <v>12</v>
      </c>
    </row>
    <row r="357" spans="1:6" x14ac:dyDescent="0.35">
      <c r="A357" t="s">
        <v>22</v>
      </c>
      <c r="B357">
        <v>4.5999999999999996</v>
      </c>
      <c r="C357">
        <v>16000</v>
      </c>
      <c r="D357" t="s">
        <v>36</v>
      </c>
      <c r="E357" t="b">
        <v>0</v>
      </c>
      <c r="F357" t="s">
        <v>22</v>
      </c>
    </row>
    <row r="358" spans="1:6" x14ac:dyDescent="0.35">
      <c r="A358" t="s">
        <v>17</v>
      </c>
      <c r="E358" t="b">
        <v>0</v>
      </c>
      <c r="F358" t="s">
        <v>18</v>
      </c>
    </row>
    <row r="359" spans="1:6" x14ac:dyDescent="0.35">
      <c r="A359" t="s">
        <v>371</v>
      </c>
      <c r="B359">
        <v>4.5999999999999996</v>
      </c>
      <c r="C359">
        <v>346000</v>
      </c>
      <c r="D359" t="s">
        <v>7</v>
      </c>
      <c r="E359" t="b">
        <v>0</v>
      </c>
      <c r="F359" t="s">
        <v>14</v>
      </c>
    </row>
    <row r="360" spans="1:6" x14ac:dyDescent="0.35">
      <c r="A360" t="s">
        <v>372</v>
      </c>
      <c r="B360">
        <v>4.7</v>
      </c>
      <c r="C360">
        <v>7100</v>
      </c>
      <c r="D360" t="s">
        <v>36</v>
      </c>
      <c r="E360" t="b">
        <v>0</v>
      </c>
      <c r="F360" t="s">
        <v>129</v>
      </c>
    </row>
    <row r="361" spans="1:6" x14ac:dyDescent="0.35">
      <c r="A361" t="s">
        <v>373</v>
      </c>
      <c r="B361">
        <v>4.7</v>
      </c>
      <c r="C361">
        <v>3500</v>
      </c>
      <c r="D361" t="s">
        <v>36</v>
      </c>
      <c r="E361" t="b">
        <v>0</v>
      </c>
      <c r="F361" t="s">
        <v>56</v>
      </c>
    </row>
    <row r="362" spans="1:6" x14ac:dyDescent="0.35">
      <c r="A362" t="s">
        <v>374</v>
      </c>
      <c r="B362">
        <v>4.7</v>
      </c>
      <c r="C362">
        <v>181000</v>
      </c>
      <c r="D362" t="s">
        <v>46</v>
      </c>
      <c r="E362" t="b">
        <v>0</v>
      </c>
      <c r="F362" t="s">
        <v>153</v>
      </c>
    </row>
    <row r="363" spans="1:6" x14ac:dyDescent="0.35">
      <c r="A363" t="s">
        <v>375</v>
      </c>
      <c r="B363">
        <v>4.8</v>
      </c>
      <c r="C363">
        <v>2500</v>
      </c>
      <c r="D363" t="s">
        <v>7</v>
      </c>
      <c r="E363" t="b">
        <v>0</v>
      </c>
      <c r="F363" t="s">
        <v>25</v>
      </c>
    </row>
    <row r="364" spans="1:6" x14ac:dyDescent="0.35">
      <c r="A364" t="s">
        <v>376</v>
      </c>
      <c r="B364">
        <v>4.5999999999999996</v>
      </c>
      <c r="C364">
        <v>4600</v>
      </c>
      <c r="D364" t="s">
        <v>7</v>
      </c>
      <c r="E364" t="b">
        <v>0</v>
      </c>
      <c r="F364" t="s">
        <v>48</v>
      </c>
    </row>
    <row r="365" spans="1:6" x14ac:dyDescent="0.35">
      <c r="A365" t="s">
        <v>377</v>
      </c>
      <c r="B365">
        <v>4.4000000000000004</v>
      </c>
      <c r="C365">
        <v>4200</v>
      </c>
      <c r="D365" t="s">
        <v>7</v>
      </c>
      <c r="E365" t="b">
        <v>0</v>
      </c>
      <c r="F365" t="s">
        <v>56</v>
      </c>
    </row>
    <row r="366" spans="1:6" x14ac:dyDescent="0.35">
      <c r="A366" t="s">
        <v>378</v>
      </c>
      <c r="B366">
        <v>4.2</v>
      </c>
      <c r="C366">
        <v>2600</v>
      </c>
      <c r="D366" t="s">
        <v>7</v>
      </c>
      <c r="E366" t="b">
        <v>0</v>
      </c>
      <c r="F366" t="s">
        <v>14</v>
      </c>
    </row>
    <row r="367" spans="1:6" x14ac:dyDescent="0.35">
      <c r="A367" t="s">
        <v>21</v>
      </c>
      <c r="E367" t="b">
        <v>0</v>
      </c>
      <c r="F367" t="s">
        <v>10</v>
      </c>
    </row>
    <row r="368" spans="1:6" x14ac:dyDescent="0.35">
      <c r="A368" t="s">
        <v>379</v>
      </c>
      <c r="B368">
        <v>4.4000000000000004</v>
      </c>
      <c r="C368">
        <v>295000</v>
      </c>
      <c r="D368" t="s">
        <v>36</v>
      </c>
      <c r="E368" t="b">
        <v>0</v>
      </c>
      <c r="F368" t="s">
        <v>32</v>
      </c>
    </row>
    <row r="369" spans="1:6" x14ac:dyDescent="0.35">
      <c r="A369" t="s">
        <v>380</v>
      </c>
      <c r="B369">
        <v>4.4000000000000004</v>
      </c>
      <c r="C369">
        <v>288000</v>
      </c>
      <c r="D369" t="s">
        <v>36</v>
      </c>
      <c r="E369" t="b">
        <v>0</v>
      </c>
      <c r="F369" t="s">
        <v>32</v>
      </c>
    </row>
    <row r="370" spans="1:6" x14ac:dyDescent="0.35">
      <c r="A370" t="s">
        <v>381</v>
      </c>
      <c r="B370">
        <v>4.5</v>
      </c>
      <c r="C370">
        <v>10800</v>
      </c>
      <c r="D370" t="s">
        <v>7</v>
      </c>
      <c r="E370" t="b">
        <v>0</v>
      </c>
      <c r="F370" t="s">
        <v>18</v>
      </c>
    </row>
    <row r="371" spans="1:6" x14ac:dyDescent="0.35">
      <c r="A371" t="s">
        <v>382</v>
      </c>
      <c r="B371">
        <v>4.7</v>
      </c>
      <c r="C371">
        <v>187000</v>
      </c>
      <c r="D371" t="s">
        <v>7</v>
      </c>
      <c r="E371" t="b">
        <v>0</v>
      </c>
      <c r="F371" t="s">
        <v>16</v>
      </c>
    </row>
    <row r="372" spans="1:6" x14ac:dyDescent="0.35">
      <c r="A372" t="s">
        <v>383</v>
      </c>
      <c r="B372">
        <v>4.7</v>
      </c>
      <c r="C372">
        <v>148000</v>
      </c>
      <c r="D372" t="s">
        <v>36</v>
      </c>
      <c r="E372" t="b">
        <v>0</v>
      </c>
      <c r="F372" t="s">
        <v>56</v>
      </c>
    </row>
    <row r="373" spans="1:6" x14ac:dyDescent="0.35">
      <c r="A373" t="s">
        <v>384</v>
      </c>
      <c r="B373">
        <v>4.5</v>
      </c>
      <c r="C373">
        <v>2800</v>
      </c>
      <c r="D373" t="s">
        <v>7</v>
      </c>
      <c r="E373" t="b">
        <v>0</v>
      </c>
      <c r="F373" t="s">
        <v>25</v>
      </c>
    </row>
    <row r="374" spans="1:6" x14ac:dyDescent="0.35">
      <c r="A374" t="s">
        <v>385</v>
      </c>
      <c r="B374">
        <v>4.8</v>
      </c>
      <c r="C374">
        <v>354000</v>
      </c>
      <c r="D374" t="s">
        <v>7</v>
      </c>
      <c r="E374" t="b">
        <v>0</v>
      </c>
      <c r="F374" t="s">
        <v>208</v>
      </c>
    </row>
    <row r="375" spans="1:6" x14ac:dyDescent="0.35">
      <c r="A375" t="s">
        <v>386</v>
      </c>
      <c r="B375">
        <v>4.7</v>
      </c>
      <c r="C375">
        <v>91000</v>
      </c>
      <c r="D375" t="s">
        <v>7</v>
      </c>
      <c r="E375" t="b">
        <v>0</v>
      </c>
      <c r="F375" t="s">
        <v>14</v>
      </c>
    </row>
    <row r="376" spans="1:6" x14ac:dyDescent="0.35">
      <c r="A376" t="s">
        <v>387</v>
      </c>
      <c r="B376">
        <v>4.5</v>
      </c>
      <c r="C376">
        <v>11400</v>
      </c>
      <c r="D376" t="s">
        <v>7</v>
      </c>
      <c r="E376" t="b">
        <v>0</v>
      </c>
      <c r="F376" t="s">
        <v>18</v>
      </c>
    </row>
    <row r="377" spans="1:6" x14ac:dyDescent="0.35">
      <c r="A377" t="s">
        <v>388</v>
      </c>
      <c r="B377">
        <v>4.2</v>
      </c>
      <c r="C377">
        <v>1500</v>
      </c>
      <c r="D377" t="s">
        <v>7</v>
      </c>
      <c r="E377" t="b">
        <v>0</v>
      </c>
      <c r="F377" t="s">
        <v>56</v>
      </c>
    </row>
    <row r="378" spans="1:6" x14ac:dyDescent="0.35">
      <c r="A378" t="s">
        <v>389</v>
      </c>
      <c r="B378">
        <v>4.4000000000000004</v>
      </c>
      <c r="C378">
        <v>2600</v>
      </c>
      <c r="D378" t="s">
        <v>7</v>
      </c>
      <c r="E378" t="b">
        <v>0</v>
      </c>
      <c r="F378" t="s">
        <v>12</v>
      </c>
    </row>
    <row r="379" spans="1:6" x14ac:dyDescent="0.35">
      <c r="A379" t="s">
        <v>390</v>
      </c>
      <c r="B379">
        <v>4.5999999999999996</v>
      </c>
      <c r="C379">
        <v>14000</v>
      </c>
      <c r="D379" t="s">
        <v>7</v>
      </c>
      <c r="E379" t="b">
        <v>0</v>
      </c>
      <c r="F379" t="s">
        <v>25</v>
      </c>
    </row>
    <row r="380" spans="1:6" x14ac:dyDescent="0.35">
      <c r="A380" t="s">
        <v>391</v>
      </c>
      <c r="B380">
        <v>4.7</v>
      </c>
      <c r="C380">
        <v>4200</v>
      </c>
      <c r="D380" t="s">
        <v>7</v>
      </c>
      <c r="E380" t="b">
        <v>0</v>
      </c>
      <c r="F380" t="s">
        <v>56</v>
      </c>
    </row>
    <row r="381" spans="1:6" x14ac:dyDescent="0.35">
      <c r="A381" t="s">
        <v>392</v>
      </c>
      <c r="B381">
        <v>4.5</v>
      </c>
      <c r="C381">
        <v>1400</v>
      </c>
      <c r="D381" t="s">
        <v>124</v>
      </c>
      <c r="E381" t="b">
        <v>0</v>
      </c>
      <c r="F381" t="s">
        <v>153</v>
      </c>
    </row>
    <row r="382" spans="1:6" x14ac:dyDescent="0.35">
      <c r="A382" t="s">
        <v>393</v>
      </c>
      <c r="B382">
        <v>4.7</v>
      </c>
      <c r="C382">
        <v>496000</v>
      </c>
      <c r="D382" t="s">
        <v>7</v>
      </c>
      <c r="E382" t="b">
        <v>0</v>
      </c>
      <c r="F382" t="s">
        <v>153</v>
      </c>
    </row>
    <row r="383" spans="1:6" x14ac:dyDescent="0.35">
      <c r="A383" t="s">
        <v>394</v>
      </c>
      <c r="B383">
        <v>4.4000000000000004</v>
      </c>
      <c r="C383">
        <v>515000</v>
      </c>
      <c r="D383" t="s">
        <v>36</v>
      </c>
      <c r="E383" t="b">
        <v>0</v>
      </c>
      <c r="F383" t="s">
        <v>25</v>
      </c>
    </row>
    <row r="384" spans="1:6" x14ac:dyDescent="0.35">
      <c r="A384" t="s">
        <v>395</v>
      </c>
      <c r="B384">
        <v>4</v>
      </c>
      <c r="C384">
        <v>1900</v>
      </c>
      <c r="D384" t="s">
        <v>36</v>
      </c>
      <c r="E384" t="b">
        <v>0</v>
      </c>
      <c r="F384" t="s">
        <v>56</v>
      </c>
    </row>
    <row r="385" spans="1:6" x14ac:dyDescent="0.35">
      <c r="A385" t="s">
        <v>396</v>
      </c>
      <c r="B385">
        <v>4.7</v>
      </c>
      <c r="C385">
        <v>1100</v>
      </c>
      <c r="D385" t="s">
        <v>7</v>
      </c>
      <c r="E385" t="b">
        <v>0</v>
      </c>
      <c r="F385" t="s">
        <v>12</v>
      </c>
    </row>
    <row r="386" spans="1:6" x14ac:dyDescent="0.35">
      <c r="A386" t="s">
        <v>397</v>
      </c>
      <c r="D386" t="s">
        <v>46</v>
      </c>
      <c r="E386" t="b">
        <v>0</v>
      </c>
      <c r="F386" t="s">
        <v>32</v>
      </c>
    </row>
    <row r="387" spans="1:6" x14ac:dyDescent="0.35">
      <c r="A387" t="s">
        <v>24</v>
      </c>
      <c r="D387" t="s">
        <v>155</v>
      </c>
      <c r="E387" t="b">
        <v>0</v>
      </c>
      <c r="F387" t="s">
        <v>25</v>
      </c>
    </row>
    <row r="388" spans="1:6" x14ac:dyDescent="0.35">
      <c r="A388" t="s">
        <v>398</v>
      </c>
      <c r="B388">
        <v>4.5999999999999996</v>
      </c>
      <c r="C388">
        <v>1800</v>
      </c>
      <c r="D388" t="s">
        <v>7</v>
      </c>
      <c r="E388" t="b">
        <v>0</v>
      </c>
      <c r="F388" t="s">
        <v>48</v>
      </c>
    </row>
    <row r="389" spans="1:6" x14ac:dyDescent="0.35">
      <c r="A389" t="s">
        <v>399</v>
      </c>
      <c r="B389">
        <v>4.5999999999999996</v>
      </c>
      <c r="C389">
        <v>5300</v>
      </c>
      <c r="D389" t="s">
        <v>7</v>
      </c>
      <c r="E389" t="b">
        <v>0</v>
      </c>
      <c r="F389" t="s">
        <v>14</v>
      </c>
    </row>
    <row r="390" spans="1:6" x14ac:dyDescent="0.35">
      <c r="A390" t="s">
        <v>400</v>
      </c>
      <c r="B390">
        <v>4.7</v>
      </c>
      <c r="C390">
        <v>3200</v>
      </c>
      <c r="D390" t="s">
        <v>7</v>
      </c>
      <c r="E390" t="b">
        <v>0</v>
      </c>
      <c r="F390" t="s">
        <v>42</v>
      </c>
    </row>
    <row r="391" spans="1:6" x14ac:dyDescent="0.35">
      <c r="A391" t="s">
        <v>401</v>
      </c>
      <c r="B391">
        <v>4.5</v>
      </c>
      <c r="C391">
        <v>159000</v>
      </c>
      <c r="D391" t="s">
        <v>36</v>
      </c>
      <c r="E391" t="b">
        <v>0</v>
      </c>
      <c r="F391" t="s">
        <v>56</v>
      </c>
    </row>
    <row r="392" spans="1:6" x14ac:dyDescent="0.35">
      <c r="A392" t="s">
        <v>402</v>
      </c>
      <c r="B392">
        <v>4.5999999999999996</v>
      </c>
      <c r="C392">
        <v>158000</v>
      </c>
      <c r="D392" t="s">
        <v>36</v>
      </c>
      <c r="E392" t="b">
        <v>0</v>
      </c>
      <c r="F392" t="s">
        <v>12</v>
      </c>
    </row>
    <row r="393" spans="1:6" x14ac:dyDescent="0.35">
      <c r="A393" t="s">
        <v>403</v>
      </c>
      <c r="B393">
        <v>4.5999999999999996</v>
      </c>
      <c r="C393">
        <v>20000</v>
      </c>
      <c r="D393" t="s">
        <v>36</v>
      </c>
      <c r="E393" t="b">
        <v>0</v>
      </c>
      <c r="F393" t="s">
        <v>12</v>
      </c>
    </row>
    <row r="394" spans="1:6" x14ac:dyDescent="0.35">
      <c r="A394" t="s">
        <v>404</v>
      </c>
      <c r="B394">
        <v>4.5</v>
      </c>
      <c r="C394">
        <v>308000</v>
      </c>
      <c r="D394" t="s">
        <v>36</v>
      </c>
      <c r="E394" t="b">
        <v>0</v>
      </c>
      <c r="F394" t="s">
        <v>18</v>
      </c>
    </row>
    <row r="395" spans="1:6" x14ac:dyDescent="0.35">
      <c r="A395" t="s">
        <v>405</v>
      </c>
      <c r="B395">
        <v>4.5</v>
      </c>
      <c r="C395">
        <v>26800</v>
      </c>
      <c r="D395" t="s">
        <v>36</v>
      </c>
      <c r="E395" t="b">
        <v>0</v>
      </c>
      <c r="F395" t="s">
        <v>18</v>
      </c>
    </row>
    <row r="396" spans="1:6" x14ac:dyDescent="0.35">
      <c r="A396" t="s">
        <v>406</v>
      </c>
      <c r="B396">
        <v>4.7</v>
      </c>
      <c r="C396">
        <v>65000</v>
      </c>
      <c r="D396" t="s">
        <v>7</v>
      </c>
      <c r="E396" t="b">
        <v>1</v>
      </c>
      <c r="F396" t="s">
        <v>12</v>
      </c>
    </row>
    <row r="397" spans="1:6" x14ac:dyDescent="0.35">
      <c r="A397" t="s">
        <v>407</v>
      </c>
      <c r="B397">
        <v>4.7</v>
      </c>
      <c r="C397">
        <v>2000</v>
      </c>
      <c r="D397" t="s">
        <v>36</v>
      </c>
      <c r="E397" t="b">
        <v>0</v>
      </c>
      <c r="F397" t="s">
        <v>56</v>
      </c>
    </row>
    <row r="398" spans="1:6" x14ac:dyDescent="0.35">
      <c r="A398" t="s">
        <v>408</v>
      </c>
      <c r="B398">
        <v>4.7</v>
      </c>
      <c r="C398">
        <v>517000</v>
      </c>
      <c r="D398" t="s">
        <v>36</v>
      </c>
      <c r="E398" t="b">
        <v>1</v>
      </c>
      <c r="F398" t="s">
        <v>10</v>
      </c>
    </row>
    <row r="399" spans="1:6" x14ac:dyDescent="0.35">
      <c r="A399" t="s">
        <v>409</v>
      </c>
      <c r="B399">
        <v>4.4000000000000004</v>
      </c>
      <c r="C399">
        <v>201000</v>
      </c>
      <c r="D399" t="s">
        <v>36</v>
      </c>
      <c r="E399" t="b">
        <v>0</v>
      </c>
      <c r="F399" t="s">
        <v>10</v>
      </c>
    </row>
    <row r="400" spans="1:6" x14ac:dyDescent="0.35">
      <c r="A400" t="s">
        <v>410</v>
      </c>
      <c r="B400">
        <v>4.7</v>
      </c>
      <c r="C400">
        <v>5000</v>
      </c>
      <c r="D400" t="s">
        <v>124</v>
      </c>
      <c r="E400" t="b">
        <v>0</v>
      </c>
      <c r="F400" t="s">
        <v>153</v>
      </c>
    </row>
    <row r="401" spans="1:6" x14ac:dyDescent="0.35">
      <c r="A401" t="s">
        <v>411</v>
      </c>
      <c r="B401">
        <v>4.5999999999999996</v>
      </c>
      <c r="C401">
        <v>733000</v>
      </c>
      <c r="D401" t="s">
        <v>36</v>
      </c>
      <c r="E401" t="b">
        <v>0</v>
      </c>
      <c r="F401" t="s">
        <v>12</v>
      </c>
    </row>
    <row r="402" spans="1:6" x14ac:dyDescent="0.35">
      <c r="A402" t="s">
        <v>412</v>
      </c>
      <c r="B402">
        <v>4.7</v>
      </c>
      <c r="C402">
        <v>3100</v>
      </c>
      <c r="D402" t="s">
        <v>7</v>
      </c>
      <c r="E402" t="b">
        <v>0</v>
      </c>
      <c r="F402" t="s">
        <v>8</v>
      </c>
    </row>
    <row r="403" spans="1:6" x14ac:dyDescent="0.35">
      <c r="A403" t="s">
        <v>413</v>
      </c>
      <c r="B403">
        <v>4.3</v>
      </c>
      <c r="C403">
        <v>90000</v>
      </c>
      <c r="D403" t="s">
        <v>7</v>
      </c>
      <c r="E403" t="b">
        <v>0</v>
      </c>
      <c r="F403" t="s">
        <v>10</v>
      </c>
    </row>
    <row r="404" spans="1:6" x14ac:dyDescent="0.35">
      <c r="A404" t="s">
        <v>414</v>
      </c>
      <c r="B404">
        <v>4.8</v>
      </c>
      <c r="C404">
        <v>149000</v>
      </c>
      <c r="D404" t="s">
        <v>46</v>
      </c>
      <c r="E404" t="b">
        <v>0</v>
      </c>
      <c r="F404" t="s">
        <v>22</v>
      </c>
    </row>
    <row r="405" spans="1:6" x14ac:dyDescent="0.35">
      <c r="A405" t="s">
        <v>415</v>
      </c>
      <c r="B405">
        <v>2.9</v>
      </c>
      <c r="C405">
        <v>18000</v>
      </c>
      <c r="D405" t="s">
        <v>7</v>
      </c>
      <c r="E405" t="b">
        <v>0</v>
      </c>
      <c r="F405" t="s">
        <v>56</v>
      </c>
    </row>
    <row r="406" spans="1:6" x14ac:dyDescent="0.35">
      <c r="A406" t="s">
        <v>416</v>
      </c>
      <c r="B406">
        <v>4.4000000000000004</v>
      </c>
      <c r="C406">
        <v>7100</v>
      </c>
      <c r="D406" t="s">
        <v>36</v>
      </c>
      <c r="E406" t="b">
        <v>0</v>
      </c>
      <c r="F406" t="s">
        <v>22</v>
      </c>
    </row>
    <row r="407" spans="1:6" x14ac:dyDescent="0.35">
      <c r="A407" t="s">
        <v>417</v>
      </c>
      <c r="B407">
        <v>4.5999999999999996</v>
      </c>
      <c r="C407">
        <v>619000</v>
      </c>
      <c r="D407" t="s">
        <v>7</v>
      </c>
      <c r="E407" t="b">
        <v>0</v>
      </c>
      <c r="F407" t="s">
        <v>18</v>
      </c>
    </row>
    <row r="408" spans="1:6" x14ac:dyDescent="0.35">
      <c r="A408" t="s">
        <v>418</v>
      </c>
      <c r="B408">
        <v>4.4000000000000004</v>
      </c>
      <c r="C408">
        <v>2000</v>
      </c>
      <c r="D408" t="s">
        <v>7</v>
      </c>
      <c r="E408" t="b">
        <v>0</v>
      </c>
      <c r="F408" t="s">
        <v>12</v>
      </c>
    </row>
    <row r="409" spans="1:6" x14ac:dyDescent="0.35">
      <c r="A409" t="s">
        <v>419</v>
      </c>
      <c r="B409">
        <v>4.8</v>
      </c>
      <c r="C409">
        <v>478000</v>
      </c>
      <c r="D409" t="s">
        <v>7</v>
      </c>
      <c r="E409" t="b">
        <v>0</v>
      </c>
      <c r="F409" t="s">
        <v>153</v>
      </c>
    </row>
    <row r="410" spans="1:6" x14ac:dyDescent="0.35">
      <c r="A410" t="s">
        <v>420</v>
      </c>
      <c r="B410">
        <v>4.5999999999999996</v>
      </c>
      <c r="C410">
        <v>27000</v>
      </c>
      <c r="D410" t="s">
        <v>36</v>
      </c>
      <c r="E410" t="b">
        <v>0</v>
      </c>
      <c r="F410" t="s">
        <v>42</v>
      </c>
    </row>
    <row r="411" spans="1:6" x14ac:dyDescent="0.35">
      <c r="A411" t="s">
        <v>421</v>
      </c>
      <c r="B411">
        <v>4.8</v>
      </c>
      <c r="C411">
        <v>3800</v>
      </c>
      <c r="D411" t="s">
        <v>7</v>
      </c>
      <c r="E411" t="b">
        <v>1</v>
      </c>
      <c r="F411" t="s">
        <v>82</v>
      </c>
    </row>
    <row r="412" spans="1:6" x14ac:dyDescent="0.35">
      <c r="A412" t="s">
        <v>422</v>
      </c>
      <c r="B412">
        <v>4.5</v>
      </c>
      <c r="C412">
        <v>334000</v>
      </c>
      <c r="D412" t="s">
        <v>36</v>
      </c>
      <c r="E412" t="b">
        <v>0</v>
      </c>
      <c r="F412" t="s">
        <v>8</v>
      </c>
    </row>
    <row r="413" spans="1:6" x14ac:dyDescent="0.35">
      <c r="A413" t="s">
        <v>423</v>
      </c>
      <c r="B413">
        <v>4.5999999999999996</v>
      </c>
      <c r="C413">
        <v>5900</v>
      </c>
      <c r="D413" t="s">
        <v>124</v>
      </c>
      <c r="E413" t="b">
        <v>0</v>
      </c>
      <c r="F413" t="s">
        <v>153</v>
      </c>
    </row>
    <row r="414" spans="1:6" x14ac:dyDescent="0.35">
      <c r="A414" t="s">
        <v>424</v>
      </c>
      <c r="B414">
        <v>4.7</v>
      </c>
      <c r="C414">
        <v>3300</v>
      </c>
      <c r="D414" t="s">
        <v>7</v>
      </c>
      <c r="E414" t="b">
        <v>0</v>
      </c>
      <c r="F414" t="s">
        <v>22</v>
      </c>
    </row>
    <row r="415" spans="1:6" x14ac:dyDescent="0.35">
      <c r="A415" t="s">
        <v>425</v>
      </c>
      <c r="B415">
        <v>4.4000000000000004</v>
      </c>
      <c r="C415">
        <v>138000</v>
      </c>
      <c r="D415" t="s">
        <v>36</v>
      </c>
      <c r="E415" t="b">
        <v>0</v>
      </c>
      <c r="F415" t="s">
        <v>18</v>
      </c>
    </row>
    <row r="416" spans="1:6" x14ac:dyDescent="0.35">
      <c r="A416" t="s">
        <v>426</v>
      </c>
      <c r="B416">
        <v>4.8</v>
      </c>
      <c r="C416">
        <v>82000</v>
      </c>
      <c r="D416" t="s">
        <v>7</v>
      </c>
      <c r="E416" t="b">
        <v>0</v>
      </c>
      <c r="F416" t="s">
        <v>56</v>
      </c>
    </row>
    <row r="417" spans="1:6" x14ac:dyDescent="0.35">
      <c r="A417" t="s">
        <v>427</v>
      </c>
      <c r="B417">
        <v>4.5</v>
      </c>
      <c r="C417">
        <v>174000</v>
      </c>
      <c r="D417" t="s">
        <v>7</v>
      </c>
      <c r="E417" t="b">
        <v>0</v>
      </c>
      <c r="F417" t="s">
        <v>25</v>
      </c>
    </row>
    <row r="418" spans="1:6" x14ac:dyDescent="0.35">
      <c r="A418" t="s">
        <v>428</v>
      </c>
      <c r="B418">
        <v>4.7</v>
      </c>
      <c r="C418">
        <v>117000</v>
      </c>
      <c r="D418" t="s">
        <v>7</v>
      </c>
      <c r="E418" t="b">
        <v>0</v>
      </c>
      <c r="F418" t="s">
        <v>8</v>
      </c>
    </row>
    <row r="419" spans="1:6" x14ac:dyDescent="0.35">
      <c r="A419" t="s">
        <v>429</v>
      </c>
      <c r="B419">
        <v>3.9</v>
      </c>
      <c r="C419">
        <v>8000</v>
      </c>
      <c r="D419" t="s">
        <v>7</v>
      </c>
      <c r="E419" t="b">
        <v>0</v>
      </c>
      <c r="F419" t="s">
        <v>25</v>
      </c>
    </row>
    <row r="420" spans="1:6" x14ac:dyDescent="0.35">
      <c r="A420" t="s">
        <v>430</v>
      </c>
      <c r="B420">
        <v>4.7</v>
      </c>
      <c r="C420">
        <v>210000</v>
      </c>
      <c r="D420" t="s">
        <v>7</v>
      </c>
      <c r="E420" t="b">
        <v>0</v>
      </c>
      <c r="F420" t="s">
        <v>12</v>
      </c>
    </row>
    <row r="421" spans="1:6" x14ac:dyDescent="0.35">
      <c r="A421" t="s">
        <v>9</v>
      </c>
      <c r="E421" t="b">
        <v>0</v>
      </c>
      <c r="F421" t="s">
        <v>10</v>
      </c>
    </row>
    <row r="422" spans="1:6" x14ac:dyDescent="0.35">
      <c r="A422" t="s">
        <v>6</v>
      </c>
      <c r="E422" t="b">
        <v>0</v>
      </c>
      <c r="F422" t="s">
        <v>8</v>
      </c>
    </row>
    <row r="423" spans="1:6" x14ac:dyDescent="0.35">
      <c r="A423" t="s">
        <v>431</v>
      </c>
      <c r="B423">
        <v>4.3</v>
      </c>
      <c r="C423">
        <v>1200</v>
      </c>
      <c r="D423" t="s">
        <v>36</v>
      </c>
      <c r="E423" t="b">
        <v>0</v>
      </c>
      <c r="F423" t="s">
        <v>48</v>
      </c>
    </row>
    <row r="424" spans="1:6" x14ac:dyDescent="0.35">
      <c r="A424" t="s">
        <v>432</v>
      </c>
      <c r="B424">
        <v>4.2</v>
      </c>
      <c r="C424">
        <v>88000</v>
      </c>
      <c r="D424" t="s">
        <v>7</v>
      </c>
      <c r="E424" t="b">
        <v>0</v>
      </c>
      <c r="F424" t="s">
        <v>25</v>
      </c>
    </row>
    <row r="425" spans="1:6" x14ac:dyDescent="0.35">
      <c r="A425" t="s">
        <v>433</v>
      </c>
      <c r="B425">
        <v>4.8</v>
      </c>
      <c r="C425">
        <v>3500</v>
      </c>
      <c r="D425" t="s">
        <v>36</v>
      </c>
      <c r="E425" t="b">
        <v>0</v>
      </c>
      <c r="F425" t="s">
        <v>10</v>
      </c>
    </row>
    <row r="426" spans="1:6" x14ac:dyDescent="0.35">
      <c r="A426" t="s">
        <v>434</v>
      </c>
      <c r="B426">
        <v>4.5999999999999996</v>
      </c>
      <c r="C426">
        <v>92000</v>
      </c>
      <c r="D426" t="s">
        <v>7</v>
      </c>
      <c r="E426" t="b">
        <v>0</v>
      </c>
      <c r="F426" t="s">
        <v>12</v>
      </c>
    </row>
    <row r="427" spans="1:6" x14ac:dyDescent="0.35">
      <c r="A427" t="s">
        <v>435</v>
      </c>
      <c r="B427">
        <v>4.8</v>
      </c>
      <c r="C427">
        <v>2100</v>
      </c>
      <c r="D427" t="s">
        <v>7</v>
      </c>
      <c r="E427" t="b">
        <v>0</v>
      </c>
      <c r="F427" t="s">
        <v>14</v>
      </c>
    </row>
    <row r="428" spans="1:6" x14ac:dyDescent="0.35">
      <c r="A428" t="s">
        <v>436</v>
      </c>
      <c r="B428">
        <v>4.8</v>
      </c>
      <c r="C428">
        <v>46000</v>
      </c>
      <c r="D428" t="s">
        <v>7</v>
      </c>
      <c r="E428" t="b">
        <v>0</v>
      </c>
      <c r="F428" t="s">
        <v>25</v>
      </c>
    </row>
    <row r="429" spans="1:6" x14ac:dyDescent="0.35">
      <c r="A429" t="s">
        <v>11</v>
      </c>
      <c r="E429" t="b">
        <v>0</v>
      </c>
      <c r="F429" t="s">
        <v>12</v>
      </c>
    </row>
    <row r="430" spans="1:6" x14ac:dyDescent="0.35">
      <c r="A430" t="s">
        <v>437</v>
      </c>
      <c r="B430">
        <v>4.8</v>
      </c>
      <c r="C430">
        <v>714000</v>
      </c>
      <c r="D430" t="s">
        <v>46</v>
      </c>
      <c r="E430" t="b">
        <v>0</v>
      </c>
      <c r="F430" t="s">
        <v>153</v>
      </c>
    </row>
    <row r="431" spans="1:6" x14ac:dyDescent="0.35">
      <c r="A431" t="s">
        <v>438</v>
      </c>
      <c r="B431">
        <v>4.4000000000000004</v>
      </c>
      <c r="C431">
        <v>130000</v>
      </c>
      <c r="D431" t="s">
        <v>7</v>
      </c>
      <c r="E431" t="b">
        <v>0</v>
      </c>
      <c r="F431" t="s">
        <v>14</v>
      </c>
    </row>
    <row r="432" spans="1:6" x14ac:dyDescent="0.35">
      <c r="A432" t="s">
        <v>439</v>
      </c>
      <c r="B432">
        <v>4.5</v>
      </c>
      <c r="C432">
        <v>427000</v>
      </c>
      <c r="D432" t="s">
        <v>36</v>
      </c>
      <c r="E432" t="b">
        <v>0</v>
      </c>
      <c r="F432" t="s">
        <v>12</v>
      </c>
    </row>
    <row r="433" spans="1:6" x14ac:dyDescent="0.35">
      <c r="A433" t="s">
        <v>440</v>
      </c>
      <c r="B433">
        <v>4.5999999999999996</v>
      </c>
      <c r="C433">
        <v>1800</v>
      </c>
      <c r="D433" t="s">
        <v>36</v>
      </c>
      <c r="E433" t="b">
        <v>0</v>
      </c>
      <c r="F433" t="s">
        <v>271</v>
      </c>
    </row>
    <row r="434" spans="1:6" x14ac:dyDescent="0.35">
      <c r="A434" t="s">
        <v>441</v>
      </c>
      <c r="B434">
        <v>4.5999999999999996</v>
      </c>
      <c r="C434">
        <v>52000</v>
      </c>
      <c r="D434" t="s">
        <v>7</v>
      </c>
      <c r="E434" t="b">
        <v>0</v>
      </c>
      <c r="F434"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7F8E-957C-461D-BAB2-08B6E8B9F297}">
  <dimension ref="A3:B14"/>
  <sheetViews>
    <sheetView workbookViewId="0">
      <selection activeCell="B3" sqref="B3"/>
    </sheetView>
  </sheetViews>
  <sheetFormatPr defaultRowHeight="14.5" x14ac:dyDescent="0.35"/>
  <cols>
    <col min="1" max="1" width="15.08984375" bestFit="1" customWidth="1"/>
    <col min="2" max="2" width="21.08984375" bestFit="1" customWidth="1"/>
  </cols>
  <sheetData>
    <row r="3" spans="1:2" x14ac:dyDescent="0.35">
      <c r="A3" s="1" t="s">
        <v>442</v>
      </c>
      <c r="B3" t="s">
        <v>444</v>
      </c>
    </row>
    <row r="4" spans="1:2" x14ac:dyDescent="0.35">
      <c r="A4" s="2" t="s">
        <v>12</v>
      </c>
      <c r="B4">
        <v>8419000</v>
      </c>
    </row>
    <row r="5" spans="1:2" x14ac:dyDescent="0.35">
      <c r="A5" s="2" t="s">
        <v>22</v>
      </c>
      <c r="B5">
        <v>4844800</v>
      </c>
    </row>
    <row r="6" spans="1:2" x14ac:dyDescent="0.35">
      <c r="A6" s="2" t="s">
        <v>56</v>
      </c>
      <c r="B6">
        <v>4401800</v>
      </c>
    </row>
    <row r="7" spans="1:2" x14ac:dyDescent="0.35">
      <c r="A7" s="2" t="s">
        <v>14</v>
      </c>
      <c r="B7">
        <v>4299900</v>
      </c>
    </row>
    <row r="8" spans="1:2" x14ac:dyDescent="0.35">
      <c r="A8" s="2" t="s">
        <v>25</v>
      </c>
      <c r="B8">
        <v>4223300</v>
      </c>
    </row>
    <row r="9" spans="1:2" x14ac:dyDescent="0.35">
      <c r="A9" s="2" t="s">
        <v>8</v>
      </c>
      <c r="B9">
        <v>3582300</v>
      </c>
    </row>
    <row r="10" spans="1:2" x14ac:dyDescent="0.35">
      <c r="A10" s="2" t="s">
        <v>18</v>
      </c>
      <c r="B10">
        <v>3244900</v>
      </c>
    </row>
    <row r="11" spans="1:2" x14ac:dyDescent="0.35">
      <c r="A11" s="2" t="s">
        <v>10</v>
      </c>
      <c r="B11">
        <v>2785400</v>
      </c>
    </row>
    <row r="12" spans="1:2" x14ac:dyDescent="0.35">
      <c r="A12" s="2" t="s">
        <v>153</v>
      </c>
      <c r="B12">
        <v>2398300</v>
      </c>
    </row>
    <row r="13" spans="1:2" x14ac:dyDescent="0.35">
      <c r="A13" s="2" t="s">
        <v>48</v>
      </c>
      <c r="B13">
        <v>1971400</v>
      </c>
    </row>
    <row r="14" spans="1:2" x14ac:dyDescent="0.35">
      <c r="A14" s="2" t="s">
        <v>443</v>
      </c>
      <c r="B14">
        <v>40171100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678F5-5CD5-4205-8945-4CB6152895EC}">
  <dimension ref="A2:B5"/>
  <sheetViews>
    <sheetView workbookViewId="0">
      <selection activeCell="A2" sqref="A2"/>
    </sheetView>
  </sheetViews>
  <sheetFormatPr defaultRowHeight="14.5" x14ac:dyDescent="0.35"/>
  <cols>
    <col min="1" max="1" width="19.26953125" bestFit="1" customWidth="1"/>
    <col min="2" max="2" width="21.08984375" bestFit="1" customWidth="1"/>
  </cols>
  <sheetData>
    <row r="2" spans="1:2" x14ac:dyDescent="0.35">
      <c r="A2" s="1" t="s">
        <v>4</v>
      </c>
      <c r="B2" t="s">
        <v>444</v>
      </c>
    </row>
    <row r="3" spans="1:2" x14ac:dyDescent="0.35">
      <c r="A3" t="s">
        <v>445</v>
      </c>
      <c r="B3">
        <v>43756500</v>
      </c>
    </row>
    <row r="4" spans="1:2" x14ac:dyDescent="0.35">
      <c r="A4" t="s">
        <v>446</v>
      </c>
      <c r="B4">
        <v>4705700</v>
      </c>
    </row>
    <row r="5" spans="1:2" x14ac:dyDescent="0.35">
      <c r="A5" t="s">
        <v>443</v>
      </c>
      <c r="B5">
        <v>48462200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429CD-CF1B-4A58-AB39-61F17C337F01}">
  <dimension ref="A2:B15"/>
  <sheetViews>
    <sheetView workbookViewId="0">
      <selection activeCell="H15" sqref="H15"/>
    </sheetView>
  </sheetViews>
  <sheetFormatPr defaultRowHeight="14.5" x14ac:dyDescent="0.35"/>
  <cols>
    <col min="1" max="1" width="50.81640625" bestFit="1" customWidth="1"/>
    <col min="2" max="2" width="21.08984375" bestFit="1" customWidth="1"/>
  </cols>
  <sheetData>
    <row r="2" spans="1:2" x14ac:dyDescent="0.35">
      <c r="A2" s="1" t="s">
        <v>5</v>
      </c>
      <c r="B2" t="s">
        <v>447</v>
      </c>
    </row>
    <row r="4" spans="1:2" x14ac:dyDescent="0.35">
      <c r="A4" s="1" t="s">
        <v>0</v>
      </c>
      <c r="B4" t="s">
        <v>444</v>
      </c>
    </row>
    <row r="5" spans="1:2" x14ac:dyDescent="0.35">
      <c r="A5" t="s">
        <v>315</v>
      </c>
      <c r="B5">
        <v>998000</v>
      </c>
    </row>
    <row r="6" spans="1:2" x14ac:dyDescent="0.35">
      <c r="A6" t="s">
        <v>245</v>
      </c>
      <c r="B6">
        <v>956000</v>
      </c>
    </row>
    <row r="7" spans="1:2" x14ac:dyDescent="0.35">
      <c r="A7" t="s">
        <v>194</v>
      </c>
      <c r="B7">
        <v>952000</v>
      </c>
    </row>
    <row r="8" spans="1:2" x14ac:dyDescent="0.35">
      <c r="A8" t="s">
        <v>119</v>
      </c>
      <c r="B8">
        <v>940000</v>
      </c>
    </row>
    <row r="9" spans="1:2" x14ac:dyDescent="0.35">
      <c r="A9" t="s">
        <v>324</v>
      </c>
      <c r="B9">
        <v>930000</v>
      </c>
    </row>
    <row r="10" spans="1:2" x14ac:dyDescent="0.35">
      <c r="A10" t="s">
        <v>269</v>
      </c>
      <c r="B10">
        <v>921000</v>
      </c>
    </row>
    <row r="11" spans="1:2" x14ac:dyDescent="0.35">
      <c r="A11" t="s">
        <v>82</v>
      </c>
      <c r="B11">
        <v>911700</v>
      </c>
    </row>
    <row r="12" spans="1:2" x14ac:dyDescent="0.35">
      <c r="A12" t="s">
        <v>58</v>
      </c>
      <c r="B12">
        <v>907000</v>
      </c>
    </row>
    <row r="13" spans="1:2" x14ac:dyDescent="0.35">
      <c r="A13" t="s">
        <v>297</v>
      </c>
      <c r="B13">
        <v>885000</v>
      </c>
    </row>
    <row r="14" spans="1:2" x14ac:dyDescent="0.35">
      <c r="A14" t="s">
        <v>164</v>
      </c>
      <c r="B14">
        <v>803000</v>
      </c>
    </row>
    <row r="15" spans="1:2" x14ac:dyDescent="0.35">
      <c r="A15" t="s">
        <v>443</v>
      </c>
      <c r="B15">
        <v>9203700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6D8F-8CF8-4DF2-99AF-BEB6ED59F578}">
  <dimension ref="A1"/>
  <sheetViews>
    <sheetView workbookViewId="0">
      <selection activeCell="L40" sqref="L40"/>
    </sheetView>
  </sheetViews>
  <sheetFormatPr defaultRowHeight="14.5" x14ac:dyDescent="0.35"/>
  <cols>
    <col min="1"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Coursera_Updated</vt:lpstr>
      <vt:lpstr>1</vt:lpstr>
      <vt:lpstr>2</vt:lpstr>
      <vt:lpstr>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Garima Agrawal</cp:lastModifiedBy>
  <dcterms:created xsi:type="dcterms:W3CDTF">2024-06-21T22:34:56Z</dcterms:created>
  <dcterms:modified xsi:type="dcterms:W3CDTF">2024-06-27T11:41:52Z</dcterms:modified>
</cp:coreProperties>
</file>