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omation" sheetId="1" r:id="rId4"/>
    <sheet state="visible" name="MPlane" sheetId="2" r:id="rId5"/>
    <sheet state="visible" name="RCT" sheetId="3" r:id="rId6"/>
    <sheet state="visible" name="FH_Testing" sheetId="4" r:id="rId7"/>
  </sheets>
  <definedNames>
    <definedName hidden="1" localSheetId="0" name="_xlnm._FilterDatabase">Automation!$A$1:$DA$42</definedName>
  </definedNames>
  <calcPr/>
</workbook>
</file>

<file path=xl/sharedStrings.xml><?xml version="1.0" encoding="utf-8"?>
<sst xmlns="http://schemas.openxmlformats.org/spreadsheetml/2006/main" count="3333" uniqueCount="468">
  <si>
    <t>TEST CASE ID</t>
  </si>
  <si>
    <t>SUMMARY</t>
  </si>
  <si>
    <t>Test execution</t>
  </si>
  <si>
    <t>UNIT</t>
  </si>
  <si>
    <t>ru_name</t>
  </si>
  <si>
    <t>ru_mac</t>
  </si>
  <si>
    <t>img_version</t>
  </si>
  <si>
    <t>ru_serial_no</t>
  </si>
  <si>
    <t>clgc_gain_calculation_time</t>
  </si>
  <si>
    <t>duplex_type</t>
  </si>
  <si>
    <t>tx_center_frequency</t>
  </si>
  <si>
    <t>rx_center_frequency</t>
  </si>
  <si>
    <t>power_limit</t>
  </si>
  <si>
    <t>evm_limit</t>
  </si>
  <si>
    <t>vxt_address</t>
  </si>
  <si>
    <t>Bandwidth</t>
  </si>
  <si>
    <t>external_gain</t>
  </si>
  <si>
    <t>amplitude</t>
  </si>
  <si>
    <t>dl_c-plane_timing</t>
  </si>
  <si>
    <t>dl_u-plane_timing</t>
  </si>
  <si>
    <t>C plane Time Advance(T1a_adv_dl)</t>
  </si>
  <si>
    <t>ul_c-plane_time(t1a_cp_ul)</t>
  </si>
  <si>
    <t>Static Compression(no udCompHdr in U-Plane)</t>
  </si>
  <si>
    <t>Scs Value</t>
  </si>
  <si>
    <t>Numerology(FR1)</t>
  </si>
  <si>
    <t>Numerology(FR2)</t>
  </si>
  <si>
    <t>mtu_size</t>
  </si>
  <si>
    <t>eaxcid</t>
  </si>
  <si>
    <t>ru_vlan_id</t>
  </si>
  <si>
    <t>Compression_Type</t>
  </si>
  <si>
    <t>Compression Method</t>
  </si>
  <si>
    <t>radioframes</t>
  </si>
  <si>
    <t>PRACH_SCS</t>
  </si>
  <si>
    <t>externaldelaytime</t>
  </si>
  <si>
    <t>MIMO</t>
  </si>
  <si>
    <t>MIMO Config</t>
  </si>
  <si>
    <t>M_PLANE SUPPORT</t>
  </si>
  <si>
    <t>DL/UL</t>
  </si>
  <si>
    <t>ACLR</t>
  </si>
  <si>
    <t>No of Layers</t>
  </si>
  <si>
    <t>eaxc_id_start</t>
  </si>
  <si>
    <t>eaxc_id_end</t>
  </si>
  <si>
    <t>DL/UL Compression</t>
  </si>
  <si>
    <t>IQ Bitwidth</t>
  </si>
  <si>
    <t>Apply to All DL Flows/Apply to All UL Flows</t>
  </si>
  <si>
    <t>Timing</t>
  </si>
  <si>
    <t>Delay Relative to Frame Boundry</t>
  </si>
  <si>
    <t>C-Plane Timing Alignment</t>
  </si>
  <si>
    <t>C/U-Plane Coupling</t>
  </si>
  <si>
    <t>DL C/U-Plane Coupling/UL C/U-Plane Coupling</t>
  </si>
  <si>
    <t>Coupling Method</t>
  </si>
  <si>
    <t>Slot ID Numbering(Stimulus Creation,IQ Recovery)</t>
  </si>
  <si>
    <t>Grid Enabled</t>
  </si>
  <si>
    <t>PRACH(IQ Recovery)</t>
  </si>
  <si>
    <t>Use PRACH Recovery Options</t>
  </si>
  <si>
    <t>PRACH Format</t>
  </si>
  <si>
    <t>PRACH SCS</t>
  </si>
  <si>
    <t>Frequency Offset</t>
  </si>
  <si>
    <t>LTE(IQ Recovery)</t>
  </si>
  <si>
    <t>Use LTE IQ Recovery Options</t>
  </si>
  <si>
    <t>Add null DC subcarrier(use with LTE only)</t>
  </si>
  <si>
    <t>NB-IoT Mode</t>
  </si>
  <si>
    <t>Scaling(IQ Recovery)</t>
  </si>
  <si>
    <t>Gain over Fronthaul Interface(dB)</t>
  </si>
  <si>
    <t>Beamforming</t>
  </si>
  <si>
    <t>Size of the Beamforming table</t>
  </si>
  <si>
    <t>Options</t>
  </si>
  <si>
    <t>eAxC Flow VLAN ID</t>
  </si>
  <si>
    <t>Disable VLAN Tag</t>
  </si>
  <si>
    <t>Set Sequence ID to '0'</t>
  </si>
  <si>
    <t>Apply to All Flows</t>
  </si>
  <si>
    <t>VLAN PCP C-Plane</t>
  </si>
  <si>
    <t>VLAN PCP U PLANE</t>
  </si>
  <si>
    <t>C-Plane Section Handling</t>
  </si>
  <si>
    <t>Use reMask</t>
  </si>
  <si>
    <t>PRACH Type 3 as Type 1 Message</t>
  </si>
  <si>
    <t>Force single section descriptor per C-plane message</t>
  </si>
  <si>
    <t>Enable 16 Layers support</t>
  </si>
  <si>
    <t>C-Plane Section Type 0 Messages(Single Numerology Non-PRACH Carriers only)</t>
  </si>
  <si>
    <t>Create Uplink U-Plane</t>
  </si>
  <si>
    <t>Digital Power Scaling(IQ Data)</t>
  </si>
  <si>
    <t>Apply fixed scaler</t>
  </si>
  <si>
    <t>Carrier</t>
  </si>
  <si>
    <t>dBFS</t>
  </si>
  <si>
    <t>Enable DSS</t>
  </si>
  <si>
    <t>5GNR Carrier:</t>
  </si>
  <si>
    <t>LTE Carrier:</t>
  </si>
  <si>
    <t>C/U Plane optimization</t>
  </si>
  <si>
    <t>Use symInc</t>
  </si>
  <si>
    <t>Use RB indicator</t>
  </si>
  <si>
    <t>Use Extension Type 6</t>
  </si>
  <si>
    <t>Add Extension Type 6 to CSI-RS(for coupling optimization)</t>
  </si>
  <si>
    <t>Add Extension Type 6 to SS/PBCH(for coupling optimization)</t>
  </si>
  <si>
    <t>Use Extension Type 7</t>
  </si>
  <si>
    <t>Use Extension Type 10(MIMO only)</t>
  </si>
  <si>
    <t>Use Extension Type 12</t>
  </si>
  <si>
    <t>Use Extension Type 13</t>
  </si>
  <si>
    <t>Use Extension Type 19(for CSI-RS Optimization)</t>
  </si>
  <si>
    <t>Disable Beamforming weights(for Extension Type 19)</t>
  </si>
  <si>
    <t>Use Extension Type 20</t>
  </si>
  <si>
    <t>Dynamically use DisableBFWs per slot</t>
  </si>
  <si>
    <t>Dynamically use DisableBFWs per frame</t>
  </si>
  <si>
    <t>eAxC Mask</t>
  </si>
  <si>
    <t>LPRU_CU_CTC_ID_001</t>
  </si>
  <si>
    <t>Base_DL_UL</t>
  </si>
  <si>
    <t>YES</t>
  </si>
  <si>
    <t>ORS</t>
  </si>
  <si>
    <t>LPRU</t>
  </si>
  <si>
    <t>78:7d:f3:01:12:27</t>
  </si>
  <si>
    <t>1.0.19</t>
  </si>
  <si>
    <t>TDD</t>
  </si>
  <si>
    <t>22 24.6</t>
  </si>
  <si>
    <t>TCPIP::172.17.95.2::instO::INSTR</t>
  </si>
  <si>
    <t>FR1_100M</t>
  </si>
  <si>
    <t>Yes</t>
  </si>
  <si>
    <t>1:30kHz</t>
  </si>
  <si>
    <t>4:240kHz</t>
  </si>
  <si>
    <t>STATIC</t>
  </si>
  <si>
    <t>NONE</t>
  </si>
  <si>
    <t>SCS30k</t>
  </si>
  <si>
    <t>No</t>
  </si>
  <si>
    <t>DL_UL</t>
  </si>
  <si>
    <t>DL_UL Data Compression</t>
  </si>
  <si>
    <t>Apply to All DL_UL Flows</t>
  </si>
  <si>
    <t>slot boundaries</t>
  </si>
  <si>
    <t>Relative to Highest used in carrier</t>
  </si>
  <si>
    <t>NR Carrier 1(DL)</t>
  </si>
  <si>
    <t>LPRU_CU_CTC_ID_002</t>
  </si>
  <si>
    <t>Extended_DL_UL</t>
  </si>
  <si>
    <t>LPRU_CU_CTC_ID_003</t>
  </si>
  <si>
    <t>No_Beamforming_DL</t>
  </si>
  <si>
    <t>LPRU_CU_CTC_ID_004</t>
  </si>
  <si>
    <t>No_Beamforming_UL</t>
  </si>
  <si>
    <t>LPRU_CU_CTC_ID_005</t>
  </si>
  <si>
    <t>256_QAM_DL_64_QAM_UL_Comp_16_bit</t>
  </si>
  <si>
    <t>LPRU_CU_CTC_ID_006</t>
  </si>
  <si>
    <t>64_QAM_Comp_16_bit_DL_UL</t>
  </si>
  <si>
    <t>LPRU_CU_CTC_ID_007</t>
  </si>
  <si>
    <t>16_QAM_Comp_16_bit_DL_UL</t>
  </si>
  <si>
    <t>LPRU_CU_CTC_ID_008</t>
  </si>
  <si>
    <t>256_QAM_DL_64_QAM_UL_Comp_14_bit</t>
  </si>
  <si>
    <t>BAND_28_CU_CTC_ID_006</t>
  </si>
  <si>
    <t>UL_QPSK_Base</t>
  </si>
  <si>
    <t>BN_28</t>
  </si>
  <si>
    <t>98:ae:71:00:8a:c2</t>
  </si>
  <si>
    <t xml:space="preserve">2.0.4   </t>
  </si>
  <si>
    <t>FDD</t>
  </si>
  <si>
    <t>2.14 GHZ</t>
  </si>
  <si>
    <t>1.95 Ghz</t>
  </si>
  <si>
    <t>38 44</t>
  </si>
  <si>
    <t>TCPIP::172.25.97.19::instO::INSTR</t>
  </si>
  <si>
    <t>FR1_10M</t>
  </si>
  <si>
    <t>0:15kHz</t>
  </si>
  <si>
    <t>SCS15k</t>
  </si>
  <si>
    <t>UL</t>
  </si>
  <si>
    <t>BAND_28_CU_CTC_ID_007</t>
  </si>
  <si>
    <t>UL_QPSK_Extended</t>
  </si>
  <si>
    <t>BAND_28_CU_CTC_ID_008</t>
  </si>
  <si>
    <t>UL_16 QAM</t>
  </si>
  <si>
    <t>BAND_28_CU_CTC_ID_009</t>
  </si>
  <si>
    <t>Ul_64 QAM</t>
  </si>
  <si>
    <t>BAND_28_CU_CTC_ID_010</t>
  </si>
  <si>
    <t>PRACH B4_213</t>
  </si>
  <si>
    <t>BAND_28_CU_CTC_ID_011</t>
  </si>
  <si>
    <t>PRACH B4_217</t>
  </si>
  <si>
    <t>BAND_28_CU_CTC_ID_012</t>
  </si>
  <si>
    <t>PRACH A3_158</t>
  </si>
  <si>
    <t>BAND_28_CU_CTC_ID_013</t>
  </si>
  <si>
    <t>PRACH A3_165</t>
  </si>
  <si>
    <t>BAND_28_CU_CTC_ID_014</t>
  </si>
  <si>
    <t>PRACH C2_249</t>
  </si>
  <si>
    <t>BAND_28_CU_CTC_ID_015</t>
  </si>
  <si>
    <t>PRACH C2_250</t>
  </si>
  <si>
    <t>BAND_28_CU_CTC_ID_016</t>
  </si>
  <si>
    <t>Radisys_ul_022
PUSCH (1 Layer)</t>
  </si>
  <si>
    <t>BAND_28_CU_CTC_ID_017</t>
  </si>
  <si>
    <t>Radisys_ul_023
PUSCH (1 Layer)</t>
  </si>
  <si>
    <t>BAND_28_CU_CTC_ID_018</t>
  </si>
  <si>
    <t>Radisys_ul_024
PUSCH (1 Layer)</t>
  </si>
  <si>
    <t>BAND_28_CU_CTC_ID_019</t>
  </si>
  <si>
    <t>Radisys_ul_026
PUSCH (1 Layer)</t>
  </si>
  <si>
    <t>BAND_28_CU_CTC_ID_020</t>
  </si>
  <si>
    <t>Radisys_ul_027
PUSCH (1 Layer)</t>
  </si>
  <si>
    <t>BAND_28_CU_CTC_ID_021</t>
  </si>
  <si>
    <t>Radisys_ul_028
PUSCH (1 Layer)</t>
  </si>
  <si>
    <t>BAND_28_CU_CTC_ID_022</t>
  </si>
  <si>
    <t>Radisys_ul_029
PUSCH (1 Layer)</t>
  </si>
  <si>
    <t>BAND_28_CU_CTC_ID_023</t>
  </si>
  <si>
    <t>Radisys_ul_030
PUSCH+PUCCH (1 layer)</t>
  </si>
  <si>
    <t>BAND_28_CU_CTC_ID_024</t>
  </si>
  <si>
    <t>Radisys_ul_001
PUSCH (2 Layer)</t>
  </si>
  <si>
    <t>BAND_28_CU_CTC_ID_025</t>
  </si>
  <si>
    <t>Radisys_ul_005
PUSCH (2 Layer)</t>
  </si>
  <si>
    <t>BAND_28_CU_CTC_ID_026</t>
  </si>
  <si>
    <t>Radisys_ul_008
PUSCH (2 Layer)</t>
  </si>
  <si>
    <t>BAND_28_CU_CTC_ID_027</t>
  </si>
  <si>
    <t>Radisys_ul_009
PUSCH (2 Layer)</t>
  </si>
  <si>
    <t>BAND_28_CU_CTC_ID_028</t>
  </si>
  <si>
    <t>Radisys_ul_010
PUSCH (2 Layer)</t>
  </si>
  <si>
    <t>BAND_28_CU_CTC_ID_029</t>
  </si>
  <si>
    <t>Radisys_ul_011
PUSCH (2 Layer)</t>
  </si>
  <si>
    <t>BAND_28_CU_CTC_ID_030</t>
  </si>
  <si>
    <t>Radisys_ul_012
PUSCH(256 QAM) (2 layer)</t>
  </si>
  <si>
    <t>BAND_28_CU_CTC_ID_031</t>
  </si>
  <si>
    <t>Radisys_ul_013
PUSCH (2 layer)</t>
  </si>
  <si>
    <t>BAND_28_CU_CTC_ID_032</t>
  </si>
  <si>
    <t>Radisys_ul_014
PUSCH (2 layer)</t>
  </si>
  <si>
    <t>BAND_28_CU_CTC_ID_033</t>
  </si>
  <si>
    <t>Radisys_ul_015
PUSCH (2 layer)</t>
  </si>
  <si>
    <t>BAND_28_CU_CTC_ID_034</t>
  </si>
  <si>
    <t>Radisys_ul_016
PUSCH (2 layer)</t>
  </si>
  <si>
    <t>BAND_28_CU_CTC_ID_035</t>
  </si>
  <si>
    <t>Radisys_ul_017
PUCCH(UCI)format 0 1symbol (2 layer)</t>
  </si>
  <si>
    <t>BAND_28_CU_CTC_ID_036</t>
  </si>
  <si>
    <t>Radisys_ul_018
PUCCH(UCI)format 0(1PRB) 2 symbol 
(2 layer)</t>
  </si>
  <si>
    <t>BAND_28_CU_CTC_ID_037</t>
  </si>
  <si>
    <t>Radisys_ul_019
PUCCH(UCI) format 2 4PRB 1 symbol
(2 layer)</t>
  </si>
  <si>
    <t>BAND_28_CU_CTC_ID_038</t>
  </si>
  <si>
    <t>Radisys_ul_020
PUCCH(UCI) format 2 9 PRB 2 symbol
(2 layer)</t>
  </si>
  <si>
    <t>LPRU_CU_CTC_ID_009</t>
  </si>
  <si>
    <t>TM1_1 1 with 10 Mhz</t>
  </si>
  <si>
    <t>NO</t>
  </si>
  <si>
    <t>LPRU_CU_CTC_ID_010</t>
  </si>
  <si>
    <t>TM1_1 1 with 20 Mhz</t>
  </si>
  <si>
    <t>FR1_20M</t>
  </si>
  <si>
    <t>LPRU_CU_CTC_ID_011</t>
  </si>
  <si>
    <t>TM1_1 1 with 30 Mhz</t>
  </si>
  <si>
    <t>FR1_30M</t>
  </si>
  <si>
    <t>LPRU_CU_CTC_ID_012</t>
  </si>
  <si>
    <t>TM1_1 1 with 40 Mhz</t>
  </si>
  <si>
    <t>FR1_40M</t>
  </si>
  <si>
    <t>LPRU_CU_CTC_ID_013</t>
  </si>
  <si>
    <t>TM1_1 1 with 50 Mhz</t>
  </si>
  <si>
    <t>FR1_50M</t>
  </si>
  <si>
    <t>LPRU_CU_CTC_ID_014</t>
  </si>
  <si>
    <t>TM1_1 1 with 60 Mhz</t>
  </si>
  <si>
    <t>FR1_60M</t>
  </si>
  <si>
    <t>LPRU_CU_CTC_ID_015</t>
  </si>
  <si>
    <t>TM1_1 1 with 70 Mhz</t>
  </si>
  <si>
    <t>FR1_70M</t>
  </si>
  <si>
    <t>LPRU_CU_CTC_ID_016</t>
  </si>
  <si>
    <t>TM1_1 1 with 80 Mhz</t>
  </si>
  <si>
    <t>FR1_80M</t>
  </si>
  <si>
    <t>LPRU_CU_CTC_ID_017</t>
  </si>
  <si>
    <t>TM1_1 1 with 90 Mhz</t>
  </si>
  <si>
    <t>FR1_90M</t>
  </si>
  <si>
    <t>LPRU_Power_scaling_CU_TC_001</t>
  </si>
  <si>
    <t>TM1_1 power scaling -90dBm</t>
  </si>
  <si>
    <t>LPRU_Power_scaling_CU_TC_002</t>
  </si>
  <si>
    <t>TM1_1 power scaling -80dBm</t>
  </si>
  <si>
    <t>LPRU_Power_scaling_CU_TC_003</t>
  </si>
  <si>
    <t>TM1_1 power scaling -70dBm</t>
  </si>
  <si>
    <t>LPRU_Power_scaling_CU_TC_004</t>
  </si>
  <si>
    <t>TM1_1 power scaling -60dBm</t>
  </si>
  <si>
    <t>LPRU_Power_scaling_CU_TC_005</t>
  </si>
  <si>
    <t>TM1_1 power scaling -50dBm</t>
  </si>
  <si>
    <t>LPRU_Power_scaling_CU_TC_006</t>
  </si>
  <si>
    <t>TM1_1 power scaling -40dBm</t>
  </si>
  <si>
    <t>LPRU_Power_scaling_CU_TC_007</t>
  </si>
  <si>
    <t>TM1_1 power scaling -100dBm</t>
  </si>
  <si>
    <t>LPRU_Power_scaling_CU_TC_008</t>
  </si>
  <si>
    <t>TM1_2 power scaling -100dBm</t>
  </si>
  <si>
    <t>LPRU_Power_scaling_CU_TC_009</t>
  </si>
  <si>
    <t>TM1_2 power scaling -90dBm</t>
  </si>
  <si>
    <t>LPRU_Power_scaling_CU_TC_010</t>
  </si>
  <si>
    <t>TM1_2 power scaling -80dBm</t>
  </si>
  <si>
    <t>LPRU_Power_scaling_CU_TC_011</t>
  </si>
  <si>
    <t>TM1_2 power scaling -70dBm</t>
  </si>
  <si>
    <t>LPRU_Power_scaling_CU_TC_012</t>
  </si>
  <si>
    <t>TM1_2 power scaling -60dBm</t>
  </si>
  <si>
    <t>LPRU_Power_scaling_CU_TC_013</t>
  </si>
  <si>
    <t>TM1_2 power scaling -50dBm</t>
  </si>
  <si>
    <t>LPRU_Power_scaling_CU_TC_014</t>
  </si>
  <si>
    <t>TM1_2 power scaling -40dBm</t>
  </si>
  <si>
    <t>LPRU_Power_scaling_CU_TC_015</t>
  </si>
  <si>
    <t>TM3_2 power scaling -100dBm</t>
  </si>
  <si>
    <t>LPRU_Power_scaling_CU_TC_016</t>
  </si>
  <si>
    <t>TM3_2 power scaling -90dBm</t>
  </si>
  <si>
    <t>LPRU_Power_scaling_CU_TC_017</t>
  </si>
  <si>
    <t>TM3_2 power scaling -80dBm</t>
  </si>
  <si>
    <t>LPRU_Power_scaling_CU_TC_018</t>
  </si>
  <si>
    <t>TM3_2 power scaling -70dBm</t>
  </si>
  <si>
    <t>LPRU_Power_scaling_CU_TC_019</t>
  </si>
  <si>
    <t>TM3_2 power scaling -60dBm</t>
  </si>
  <si>
    <t>LPRU_Power_scaling_CU_TC_020</t>
  </si>
  <si>
    <t>TM3_2 power scaling -50dBm</t>
  </si>
  <si>
    <t>LPRU_Power_scaling_CU_TC_021</t>
  </si>
  <si>
    <t>TM3_2 power scaling -40dBm</t>
  </si>
  <si>
    <t>LPRU_CU_TC_ID_183</t>
  </si>
  <si>
    <t>TM1_1 with 9 bit compression</t>
  </si>
  <si>
    <t>BLOCK_FLOATING_POINT</t>
  </si>
  <si>
    <t>LPRU_CU_TC_ID_184</t>
  </si>
  <si>
    <t>TM1_1 with 12 bit compression</t>
  </si>
  <si>
    <t>LPRU_CU_TC_ID_185</t>
  </si>
  <si>
    <t>TM1_1 with 14 bit compression</t>
  </si>
  <si>
    <t>LPRU_TM1_2_CU_TC_ID_183</t>
  </si>
  <si>
    <t>TM1_2 with 9 bit compression</t>
  </si>
  <si>
    <t>LPRU_TM_1_2_CU_TC_ID_184</t>
  </si>
  <si>
    <t>TM1_2 with 12 bit compression</t>
  </si>
  <si>
    <t>LPRU_TM_1_2_CU_TC_ID_185</t>
  </si>
  <si>
    <t>TM1_2 with 14 bit compression</t>
  </si>
  <si>
    <t>LPRU_TM_3_1_CU_TC_ID_183</t>
  </si>
  <si>
    <t>TM3_1 with 9 bit compression</t>
  </si>
  <si>
    <t>LPRU_TM_3_1_CU_TC_ID_184</t>
  </si>
  <si>
    <t>TM3_1 with 12 bit compression</t>
  </si>
  <si>
    <t>LPRU_TM_3_1_CU_TC_ID_185</t>
  </si>
  <si>
    <t>TM3_1 with 14 bit compression</t>
  </si>
  <si>
    <t>LPRU_TM_3_1_A_CU_TC_ID_183</t>
  </si>
  <si>
    <t>LPRU_TM_3_1_A_CU_TC_ID_184</t>
  </si>
  <si>
    <t>LPRU_TM_3_1_A_CU_TC_ID_185</t>
  </si>
  <si>
    <t>LPRU_CU_TC_ID_234</t>
  </si>
  <si>
    <t>single prb in QPSK</t>
  </si>
  <si>
    <t>LPRU_CU_TC_ID_235</t>
  </si>
  <si>
    <t>single prb in 16QAM</t>
  </si>
  <si>
    <t>LPRU_CU_TC_ID_238</t>
  </si>
  <si>
    <t xml:space="preserve">10 PRB in PDSCH and 6 PRB in PUSCH </t>
  </si>
  <si>
    <t>LPRU_CU_TC_ID_248</t>
  </si>
  <si>
    <t>PRACH on sending 4 layer data</t>
  </si>
  <si>
    <t>LPRU_CU_TC_ID_249</t>
  </si>
  <si>
    <t>SSB, PUSCH and PDSCH and PRACH for different channel bandwidth</t>
  </si>
  <si>
    <t>Config_Param</t>
  </si>
  <si>
    <t>Value</t>
  </si>
  <si>
    <t>$General</t>
  </si>
  <si>
    <t>du_mac</t>
  </si>
  <si>
    <t>00:11:22:33:44:66</t>
  </si>
  <si>
    <t>$RU_Specific</t>
  </si>
  <si>
    <t>BND28_4T4R</t>
  </si>
  <si>
    <t>1.0.0</t>
  </si>
  <si>
    <t>Static_Dynamic</t>
  </si>
  <si>
    <t>Dynamic</t>
  </si>
  <si>
    <t>static_ip</t>
  </si>
  <si>
    <t>192.168.1.10</t>
  </si>
  <si>
    <t>scs_value</t>
  </si>
  <si>
    <t>KHZ_15</t>
  </si>
  <si>
    <t>bandwidth</t>
  </si>
  <si>
    <t>duplex_scheme</t>
  </si>
  <si>
    <t>syslog_path</t>
  </si>
  <si>
    <t>/run/media/mmcblk0p4/vvdn.log</t>
  </si>
  <si>
    <t>wait_time</t>
  </si>
  <si>
    <t>$M_Plane</t>
  </si>
  <si>
    <t>sftp_user</t>
  </si>
  <si>
    <t>cicd</t>
  </si>
  <si>
    <t>sftp_pass</t>
  </si>
  <si>
    <t>vvdn1234</t>
  </si>
  <si>
    <t>element_name</t>
  </si>
  <si>
    <t>element1</t>
  </si>
  <si>
    <t>sudo_user</t>
  </si>
  <si>
    <t>oranuser</t>
  </si>
  <si>
    <t>sudo_pass</t>
  </si>
  <si>
    <t>$PowerCycle</t>
  </si>
  <si>
    <t>RPS_Kikusui</t>
  </si>
  <si>
    <t>RPS</t>
  </si>
  <si>
    <t>rps_switch_ip</t>
  </si>
  <si>
    <t>172.25.96.188</t>
  </si>
  <si>
    <t>rps_switch_user</t>
  </si>
  <si>
    <t>admin</t>
  </si>
  <si>
    <t>rps_switch_pass</t>
  </si>
  <si>
    <t>rpsadmin</t>
  </si>
  <si>
    <t>rps_switch_port</t>
  </si>
  <si>
    <t>Kiku_visa_addrs</t>
  </si>
  <si>
    <t>$TestMac</t>
  </si>
  <si>
    <t>IP_DHCP_interface</t>
  </si>
  <si>
    <t>192.168.4.11</t>
  </si>
  <si>
    <t>test_mac_ip</t>
  </si>
  <si>
    <t>172.17.95.107</t>
  </si>
  <si>
    <t>test_mac_username</t>
  </si>
  <si>
    <t>vvdn</t>
  </si>
  <si>
    <t>test_mac_password</t>
  </si>
  <si>
    <t>vvdntech@qa#</t>
  </si>
  <si>
    <t>$VXT</t>
  </si>
  <si>
    <t>vxt_add</t>
  </si>
  <si>
    <t>TCPIP0::172.17.95.97::hislip0::INSTR</t>
  </si>
  <si>
    <t>$S_Plane</t>
  </si>
  <si>
    <t>paragon_ip</t>
  </si>
  <si>
    <t>172.25.97.11</t>
  </si>
  <si>
    <t>port_num</t>
  </si>
  <si>
    <t>$Telnet</t>
  </si>
  <si>
    <t>port_id</t>
  </si>
  <si>
    <t>telnet_user</t>
  </si>
  <si>
    <t>telnet_password</t>
  </si>
  <si>
    <t>$CU_plane</t>
  </si>
  <si>
    <t>Plane</t>
  </si>
  <si>
    <t>Execute</t>
  </si>
  <si>
    <t>Script Name</t>
  </si>
  <si>
    <t>Script Path</t>
  </si>
  <si>
    <t>Arguments</t>
  </si>
  <si>
    <t>Timeout</t>
  </si>
  <si>
    <t>M_Plane</t>
  </si>
  <si>
    <t>no</t>
  </si>
  <si>
    <t>sw_update.py</t>
  </si>
  <si>
    <t>BASE_Tcs</t>
  </si>
  <si>
    <t>static_dynamic_telnet.py</t>
  </si>
  <si>
    <t>slot_switch.py</t>
  </si>
  <si>
    <t>/MPLANE/Single_iteration</t>
  </si>
  <si>
    <t>vlan_scan.py</t>
  </si>
  <si>
    <t>M_CTC_ID_002.py</t>
  </si>
  <si>
    <t>M_CTC_ID_003.py</t>
  </si>
  <si>
    <t>subcription_notifications.py</t>
  </si>
  <si>
    <t>get_without_filter.py</t>
  </si>
  <si>
    <t>RU_powercycle.py</t>
  </si>
  <si>
    <t>M_CTC_ID_012.py</t>
  </si>
  <si>
    <t>M_CTC_ID_013.py</t>
  </si>
  <si>
    <t>M_CTC_ID_008.py</t>
  </si>
  <si>
    <t>M_CTC_ID_009.py</t>
  </si>
  <si>
    <t>M_CTC_ID_011.py</t>
  </si>
  <si>
    <t>M_CTC_ID_018.py</t>
  </si>
  <si>
    <t>M_CTC_ID_019.py</t>
  </si>
  <si>
    <t>M_CTC_ID_020.py</t>
  </si>
  <si>
    <t>M_CTC_ID_021.py</t>
  </si>
  <si>
    <t>M_CTC_ID_022.py</t>
  </si>
  <si>
    <t>M_CTC_ID_023.py</t>
  </si>
  <si>
    <t>M_CTC_ID_026.py</t>
  </si>
  <si>
    <t>M_CTC_ID_027.py</t>
  </si>
  <si>
    <t>S_Plane</t>
  </si>
  <si>
    <t>S_CTC_ID_001.py</t>
  </si>
  <si>
    <t>/SPLANE</t>
  </si>
  <si>
    <t>S_CTC_ID_002.py</t>
  </si>
  <si>
    <t>S_CTC_ID_003.py</t>
  </si>
  <si>
    <t>S_CTC_ID_004.py</t>
  </si>
  <si>
    <t>S_CTC_ID_005.py</t>
  </si>
  <si>
    <t>S_CTC_ID_006.py</t>
  </si>
  <si>
    <t>S_CTC_ID_007.py</t>
  </si>
  <si>
    <t>S_CTC_ID_008.py</t>
  </si>
  <si>
    <t>S_CTC_ID_009.py</t>
  </si>
  <si>
    <t>CU_plane</t>
  </si>
  <si>
    <t>CU_TestMac.py</t>
  </si>
  <si>
    <t>CUPLANE/TestMac</t>
  </si>
  <si>
    <t>dl_qpsk1 100 100 1 1 1 0 16</t>
  </si>
  <si>
    <t>dl_64qam1 100 100 1 1 1 0 16</t>
  </si>
  <si>
    <t>dl_256qam1 100 100 1 1 1 0 16</t>
  </si>
  <si>
    <t>ul_qpsk1 100 100 1 1 1 0 16</t>
  </si>
  <si>
    <t>ul_qpsk2 100 100 1 1 1 0 16</t>
  </si>
  <si>
    <t>ul_16qam1 100 100 1 1 1 0 16</t>
  </si>
  <si>
    <t>ul_64qam1 100 100 1 1 1 0 16</t>
  </si>
  <si>
    <t>tdd_qpsk1qpsk1 100 100 1 1 1 0 16</t>
  </si>
  <si>
    <t>fh_interface</t>
  </si>
  <si>
    <t>dhcp_server_ip</t>
  </si>
  <si>
    <t>mplnane_version</t>
  </si>
  <si>
    <t>eaxcids</t>
  </si>
  <si>
    <t>rf_switch_port</t>
  </si>
  <si>
    <t>Compression</t>
  </si>
  <si>
    <t>BN28_RCT_TC_ID_001</t>
  </si>
  <si>
    <t>Base_Station_Output_Power</t>
  </si>
  <si>
    <t>eth1</t>
  </si>
  <si>
    <t>00:20:0C:7D:A1:69</t>
  </si>
  <si>
    <t>192.168.4.5</t>
  </si>
  <si>
    <t>98:ae:71:01:c5:c9</t>
  </si>
  <si>
    <t>v7</t>
  </si>
  <si>
    <t>3.0.2</t>
  </si>
  <si>
    <t>2309348300005_100M</t>
  </si>
  <si>
    <t>23,24.99</t>
  </si>
  <si>
    <t>TCPIP::172.17.144.117::hislip1::INSTR</t>
  </si>
  <si>
    <t>BN28_RCT_TC_ID_002</t>
  </si>
  <si>
    <t>v2</t>
  </si>
  <si>
    <t>BN28_RCT_TC_ID_003</t>
  </si>
  <si>
    <t>EVM_TM1.1</t>
  </si>
  <si>
    <t>Testing_Type</t>
  </si>
  <si>
    <t>gain</t>
  </si>
  <si>
    <t>mcs_table</t>
  </si>
  <si>
    <t>mcs_value</t>
  </si>
  <si>
    <t>CUPLANE</t>
  </si>
  <si>
    <t>192.168.4.3</t>
  </si>
  <si>
    <t>LPRU_v7</t>
  </si>
  <si>
    <t>Table 5.1.3.1-2</t>
  </si>
  <si>
    <t>LPRU_v2</t>
  </si>
  <si>
    <t>16_QAM_Comp_12_bit_DL_UL</t>
  </si>
  <si>
    <t>256_QAM_DL_64_QAM_UL_Comp_12_bit</t>
  </si>
  <si>
    <t>256_QAM_DL_64_QAM_UL_Comp_9_bit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</si>
</sst>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b/>
      <sz val="10.0"/>
      <color rgb="FF000000"/>
      <name val="Arial"/>
    </font>
    <font>
      <sz val="8.0"/>
      <color theme="1"/>
      <name val="Arial"/>
    </font>
    <font>
      <sz val="10.0"/>
      <color rgb="FF000000"/>
      <name val="Arial"/>
    </font>
    <font>
      <sz val="10.0"/>
      <color theme="1"/>
      <name val="Arial"/>
    </font>
    <font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</font>
    <font>
      <b/>
      <sz val="9.0"/>
      <color rgb="FF000000"/>
      <name val="Arial"/>
    </font>
    <font>
      <sz val="9.0"/>
      <color rgb="FF000000"/>
      <name val="Arial"/>
    </font>
    <font>
      <sz val="9.0"/>
      <color rgb="FF000000"/>
      <name val="Sans"/>
    </font>
    <font>
      <sz val="8.0"/>
      <color rgb="FF000000"/>
      <name val="Arial"/>
    </font>
    <font>
      <color rgb="FF000000"/>
      <name val="Arial"/>
      <scheme val="minor"/>
    </font>
    <font>
      <sz val="9.0"/>
      <color rgb="FF000000"/>
      <name val="Arial"/>
      <scheme val="minor"/>
    </font>
    <font>
      <u/>
      <sz val="9.0"/>
      <color rgb="FF000000"/>
      <name val="Sans"/>
    </font>
    <font>
      <u/>
      <sz val="9.0"/>
      <color rgb="FF000000"/>
      <name val="Arial"/>
    </font>
    <font>
      <b/>
      <sz val="8.0"/>
      <color rgb="FF000000"/>
      <name val="Arial"/>
    </font>
    <font>
      <b/>
      <sz val="9.0"/>
      <color rgb="FF000000"/>
      <name val="Times New Roman"/>
    </font>
    <font>
      <b/>
      <sz val="9.0"/>
      <color theme="1"/>
      <name val="Times New Roman"/>
    </font>
    <font>
      <sz val="9.0"/>
      <color rgb="FF000000"/>
      <name val="Times New Roman"/>
    </font>
    <font>
      <sz val="9.0"/>
      <color theme="1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6AA84F"/>
        <bgColor rgb="FF6AA84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readingOrder="0" shrinkToFit="0" wrapText="1"/>
    </xf>
    <xf borderId="1" fillId="2" fontId="1" numFmtId="0" xfId="0" applyAlignment="1" applyBorder="1" applyFont="1">
      <alignment horizontal="left" readingOrder="0" vertical="bottom"/>
    </xf>
    <xf borderId="0" fillId="3" fontId="2" numFmtId="0" xfId="0" applyAlignment="1" applyFill="1" applyFont="1">
      <alignment horizontal="left" vertical="bottom"/>
    </xf>
    <xf borderId="1" fillId="0" fontId="3" numFmtId="0" xfId="0" applyAlignment="1" applyBorder="1" applyFont="1">
      <alignment horizontal="left" readingOrder="0" shrinkToFit="0" vertical="bottom" wrapText="1"/>
    </xf>
    <xf borderId="1" fillId="0" fontId="3" numFmtId="0" xfId="0" applyAlignment="1" applyBorder="1" applyFont="1">
      <alignment horizontal="right" readingOrder="0" shrinkToFit="0" vertical="bottom" wrapText="1"/>
    </xf>
    <xf borderId="1" fillId="0" fontId="4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readingOrder="0" shrinkToFit="0" vertical="bottom" wrapText="1"/>
    </xf>
    <xf borderId="1" fillId="0" fontId="5" numFmtId="0" xfId="0" applyAlignment="1" applyBorder="1" applyFont="1">
      <alignment readingOrder="0" shrinkToFit="0" vertical="bottom" wrapText="1"/>
    </xf>
    <xf borderId="1" fillId="0" fontId="3" numFmtId="11" xfId="0" applyAlignment="1" applyBorder="1" applyFont="1" applyNumberFormat="1">
      <alignment horizontal="right" readingOrder="0" vertical="bottom"/>
    </xf>
    <xf borderId="1" fillId="0" fontId="4" numFmtId="0" xfId="0" applyAlignment="1" applyBorder="1" applyFont="1">
      <alignment horizontal="left" shrinkToFit="0" vertical="bottom" wrapText="1"/>
    </xf>
    <xf borderId="1" fillId="0" fontId="3" numFmtId="0" xfId="0" applyAlignment="1" applyBorder="1" applyFont="1">
      <alignment horizontal="center" readingOrder="0" shrinkToFit="0" vertical="bottom" wrapText="1"/>
    </xf>
    <xf borderId="0" fillId="0" fontId="2" numFmtId="0" xfId="0" applyAlignment="1" applyFont="1">
      <alignment horizontal="left" vertical="bottom"/>
    </xf>
    <xf borderId="1" fillId="0" fontId="5" numFmtId="0" xfId="0" applyAlignment="1" applyBorder="1" applyFont="1">
      <alignment readingOrder="0" shrinkToFit="0" wrapText="1"/>
    </xf>
    <xf borderId="1" fillId="4" fontId="0" numFmtId="0" xfId="0" applyAlignment="1" applyBorder="1" applyFill="1" applyFont="1">
      <alignment readingOrder="0" shrinkToFit="0" wrapText="1"/>
    </xf>
    <xf borderId="1" fillId="0" fontId="6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1" fillId="0" fontId="5" numFmtId="0" xfId="0" applyBorder="1" applyFont="1"/>
    <xf borderId="1" fillId="0" fontId="6" numFmtId="0" xfId="0" applyAlignment="1" applyBorder="1" applyFont="1">
      <alignment shrinkToFit="0" wrapText="1"/>
    </xf>
    <xf borderId="1" fillId="0" fontId="5" numFmtId="0" xfId="0" applyAlignment="1" applyBorder="1" applyFont="1">
      <alignment readingOrder="0"/>
    </xf>
    <xf borderId="1" fillId="0" fontId="7" numFmtId="0" xfId="0" applyAlignment="1" applyBorder="1" applyFont="1">
      <alignment readingOrder="0" vertical="bottom"/>
    </xf>
    <xf borderId="1" fillId="0" fontId="7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horizontal="right" shrinkToFit="0" vertical="bottom" wrapText="1"/>
    </xf>
    <xf borderId="1" fillId="0" fontId="7" numFmtId="11" xfId="0" applyAlignment="1" applyBorder="1" applyFont="1" applyNumberFormat="1">
      <alignment horizontal="right" vertical="bottom"/>
    </xf>
    <xf borderId="1" fillId="0" fontId="7" numFmtId="0" xfId="0" applyAlignment="1" applyBorder="1" applyFont="1">
      <alignment vertical="bottom"/>
    </xf>
    <xf borderId="1" fillId="0" fontId="7" numFmtId="0" xfId="0" applyAlignment="1" applyBorder="1" applyFont="1">
      <alignment horizontal="center" shrinkToFit="0" vertical="bottom" wrapText="1"/>
    </xf>
    <xf borderId="0" fillId="0" fontId="7" numFmtId="0" xfId="0" applyAlignment="1" applyFont="1">
      <alignment vertical="bottom"/>
    </xf>
    <xf borderId="1" fillId="0" fontId="7" numFmtId="0" xfId="0" applyAlignment="1" applyBorder="1" applyFont="1">
      <alignment horizontal="right" readingOrder="0" shrinkToFit="0" vertical="bottom" wrapText="1"/>
    </xf>
    <xf borderId="0" fillId="0" fontId="6" numFmtId="0" xfId="0" applyAlignment="1" applyFont="1">
      <alignment shrinkToFit="0" wrapText="1"/>
    </xf>
    <xf borderId="0" fillId="0" fontId="6" numFmtId="0" xfId="0" applyFont="1"/>
    <xf borderId="1" fillId="5" fontId="8" numFmtId="0" xfId="0" applyAlignment="1" applyBorder="1" applyFill="1" applyFont="1">
      <alignment horizontal="center" readingOrder="0" vertical="top"/>
    </xf>
    <xf borderId="1" fillId="5" fontId="9" numFmtId="0" xfId="0" applyAlignment="1" applyBorder="1" applyFont="1">
      <alignment horizontal="center" vertical="top"/>
    </xf>
    <xf borderId="1" fillId="5" fontId="2" numFmtId="0" xfId="0" applyAlignment="1" applyBorder="1" applyFont="1">
      <alignment horizontal="center" vertical="top"/>
    </xf>
    <xf borderId="0" fillId="6" fontId="10" numFmtId="0" xfId="0" applyAlignment="1" applyFill="1" applyFont="1">
      <alignment horizontal="center" readingOrder="0" vertical="bottom"/>
    </xf>
    <xf borderId="0" fillId="0" fontId="9" numFmtId="0" xfId="0" applyAlignment="1" applyFont="1">
      <alignment horizontal="center" readingOrder="0" vertical="bottom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horizontal="left" vertical="bottom"/>
    </xf>
    <xf borderId="0" fillId="0" fontId="10" numFmtId="0" xfId="0" applyAlignment="1" applyFont="1">
      <alignment horizontal="center" readingOrder="0" vertical="bottom"/>
    </xf>
    <xf borderId="0" fillId="3" fontId="10" numFmtId="0" xfId="0" applyAlignment="1" applyFont="1">
      <alignment horizontal="center" readingOrder="0" vertical="bottom"/>
    </xf>
    <xf borderId="0" fillId="3" fontId="9" numFmtId="0" xfId="0" applyAlignment="1" applyFont="1">
      <alignment horizontal="center" vertical="bottom"/>
    </xf>
    <xf borderId="0" fillId="3" fontId="9" numFmtId="0" xfId="0" applyAlignment="1" applyFont="1">
      <alignment horizontal="left" vertical="bottom"/>
    </xf>
    <xf borderId="0" fillId="3" fontId="11" numFmtId="0" xfId="0" applyAlignment="1" applyFont="1">
      <alignment horizontal="left" vertical="bottom"/>
    </xf>
    <xf borderId="0" fillId="3" fontId="12" numFmtId="0" xfId="0" applyFont="1"/>
    <xf borderId="0" fillId="0" fontId="13" numFmtId="0" xfId="0" applyAlignment="1" applyFont="1">
      <alignment horizontal="center" readingOrder="0"/>
    </xf>
    <xf borderId="0" fillId="0" fontId="13" numFmtId="0" xfId="0" applyAlignment="1" applyFont="1">
      <alignment readingOrder="0"/>
    </xf>
    <xf borderId="0" fillId="0" fontId="13" numFmtId="0" xfId="0" applyFont="1"/>
    <xf borderId="0" fillId="6" fontId="9" numFmtId="0" xfId="0" applyAlignment="1" applyFont="1">
      <alignment horizontal="center" readingOrder="0" vertical="bottom"/>
    </xf>
    <xf borderId="0" fillId="0" fontId="14" numFmtId="0" xfId="0" applyAlignment="1" applyFont="1">
      <alignment horizontal="center" readingOrder="0" vertical="bottom"/>
    </xf>
    <xf borderId="0" fillId="0" fontId="15" numFmtId="0" xfId="0" applyAlignment="1" applyFont="1">
      <alignment horizontal="center" readingOrder="0" vertical="bottom"/>
    </xf>
    <xf borderId="0" fillId="0" fontId="10" numFmtId="0" xfId="0" applyAlignment="1" applyFont="1">
      <alignment horizontal="center" readingOrder="0" vertical="bottom"/>
    </xf>
    <xf borderId="0" fillId="0" fontId="9" numFmtId="0" xfId="0" applyAlignment="1" applyFont="1">
      <alignment horizontal="center" readingOrder="0" vertical="bottom"/>
    </xf>
    <xf borderId="0" fillId="0" fontId="5" numFmtId="0" xfId="0" applyAlignment="1" applyFont="1">
      <alignment horizontal="center" readingOrder="0"/>
    </xf>
    <xf borderId="1" fillId="2" fontId="16" numFmtId="0" xfId="0" applyAlignment="1" applyBorder="1" applyFont="1">
      <alignment horizontal="left" readingOrder="0" shrinkToFit="0" vertical="bottom" wrapText="1"/>
    </xf>
    <xf borderId="1" fillId="2" fontId="16" numFmtId="0" xfId="0" applyAlignment="1" applyBorder="1" applyFont="1">
      <alignment horizontal="left" readingOrder="0" shrinkToFit="0" wrapText="1"/>
    </xf>
    <xf borderId="1" fillId="0" fontId="11" numFmtId="0" xfId="0" applyAlignment="1" applyBorder="1" applyFont="1">
      <alignment horizontal="left" readingOrder="0" shrinkToFit="0" vertical="bottom" wrapText="1"/>
    </xf>
    <xf borderId="1" fillId="0" fontId="11" numFmtId="0" xfId="0" applyAlignment="1" applyBorder="1" applyFont="1">
      <alignment horizontal="right"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11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horizontal="left" shrinkToFit="0" vertical="bottom" wrapText="1"/>
    </xf>
    <xf borderId="1" fillId="0" fontId="11" numFmtId="0" xfId="0" applyAlignment="1" applyBorder="1" applyFont="1">
      <alignment horizontal="center" readingOrder="0" shrinkToFit="0" vertical="bottom" wrapText="1"/>
    </xf>
    <xf borderId="1" fillId="2" fontId="17" numFmtId="0" xfId="0" applyAlignment="1" applyBorder="1" applyFont="1">
      <alignment horizontal="left" readingOrder="0" shrinkToFit="0" vertical="bottom" wrapText="1"/>
    </xf>
    <xf borderId="1" fillId="2" fontId="18" numFmtId="0" xfId="0" applyAlignment="1" applyBorder="1" applyFont="1">
      <alignment readingOrder="0" shrinkToFit="0" vertical="bottom" wrapText="1"/>
    </xf>
    <xf borderId="2" fillId="2" fontId="18" numFmtId="0" xfId="0" applyAlignment="1" applyBorder="1" applyFont="1">
      <alignment shrinkToFit="0" vertical="bottom" wrapText="1"/>
    </xf>
    <xf borderId="1" fillId="2" fontId="17" numFmtId="0" xfId="0" applyAlignment="1" applyBorder="1" applyFont="1">
      <alignment horizontal="left" readingOrder="0" shrinkToFit="0" wrapText="1"/>
    </xf>
    <xf borderId="1" fillId="0" fontId="19" numFmtId="0" xfId="0" applyAlignment="1" applyBorder="1" applyFont="1">
      <alignment horizontal="left" readingOrder="0" shrinkToFit="0" vertical="bottom" wrapText="1"/>
    </xf>
    <xf borderId="1" fillId="0" fontId="19" numFmtId="0" xfId="0" applyAlignment="1" applyBorder="1" applyFont="1">
      <alignment readingOrder="0" shrinkToFit="0" vertical="bottom" wrapText="1"/>
    </xf>
    <xf borderId="1" fillId="0" fontId="19" numFmtId="0" xfId="0" applyAlignment="1" applyBorder="1" applyFont="1">
      <alignment horizontal="right" readingOrder="0" shrinkToFit="0" vertical="bottom" wrapText="1"/>
    </xf>
    <xf borderId="1" fillId="0" fontId="20" numFmtId="0" xfId="0" applyAlignment="1" applyBorder="1" applyFont="1">
      <alignment readingOrder="0" shrinkToFit="0" vertical="bottom" wrapText="1"/>
    </xf>
    <xf borderId="1" fillId="0" fontId="20" numFmtId="0" xfId="0" applyAlignment="1" applyBorder="1" applyFont="1">
      <alignment horizontal="left" shrinkToFit="0" vertical="bottom" wrapText="1"/>
    </xf>
    <xf borderId="1" fillId="0" fontId="19" numFmtId="0" xfId="0" applyAlignment="1" applyBorder="1" applyFont="1">
      <alignment horizontal="center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cu_testmac.py" TargetMode="External"/><Relationship Id="rId20" Type="http://schemas.openxmlformats.org/officeDocument/2006/relationships/hyperlink" Target="http://m_ctc_id_023.py" TargetMode="External"/><Relationship Id="rId42" Type="http://schemas.openxmlformats.org/officeDocument/2006/relationships/drawing" Target="../drawings/drawing2.xml"/><Relationship Id="rId41" Type="http://schemas.openxmlformats.org/officeDocument/2006/relationships/hyperlink" Target="http://cu_testmac.py" TargetMode="External"/><Relationship Id="rId22" Type="http://schemas.openxmlformats.org/officeDocument/2006/relationships/hyperlink" Target="http://m_ctc_id_027.py" TargetMode="External"/><Relationship Id="rId21" Type="http://schemas.openxmlformats.org/officeDocument/2006/relationships/hyperlink" Target="http://m_ctc_id_026.py" TargetMode="External"/><Relationship Id="rId24" Type="http://schemas.openxmlformats.org/officeDocument/2006/relationships/hyperlink" Target="http://s_ctc_id_001.py" TargetMode="External"/><Relationship Id="rId23" Type="http://schemas.openxmlformats.org/officeDocument/2006/relationships/hyperlink" Target="http://ru_powercycle.py" TargetMode="External"/><Relationship Id="rId1" Type="http://schemas.openxmlformats.org/officeDocument/2006/relationships/hyperlink" Target="http://sw_update.py" TargetMode="External"/><Relationship Id="rId2" Type="http://schemas.openxmlformats.org/officeDocument/2006/relationships/hyperlink" Target="http://static_dynamic_telnet.py" TargetMode="External"/><Relationship Id="rId3" Type="http://schemas.openxmlformats.org/officeDocument/2006/relationships/hyperlink" Target="http://slot_switch.py" TargetMode="External"/><Relationship Id="rId4" Type="http://schemas.openxmlformats.org/officeDocument/2006/relationships/hyperlink" Target="http://vlan_scan.py" TargetMode="External"/><Relationship Id="rId9" Type="http://schemas.openxmlformats.org/officeDocument/2006/relationships/hyperlink" Target="http://ru_powercycle.py" TargetMode="External"/><Relationship Id="rId26" Type="http://schemas.openxmlformats.org/officeDocument/2006/relationships/hyperlink" Target="http://s_ctc_id_003.py" TargetMode="External"/><Relationship Id="rId25" Type="http://schemas.openxmlformats.org/officeDocument/2006/relationships/hyperlink" Target="http://s_ctc_id_002.py" TargetMode="External"/><Relationship Id="rId28" Type="http://schemas.openxmlformats.org/officeDocument/2006/relationships/hyperlink" Target="http://s_ctc_id_005.py" TargetMode="External"/><Relationship Id="rId27" Type="http://schemas.openxmlformats.org/officeDocument/2006/relationships/hyperlink" Target="http://s_ctc_id_004.py" TargetMode="External"/><Relationship Id="rId5" Type="http://schemas.openxmlformats.org/officeDocument/2006/relationships/hyperlink" Target="http://m_ctc_id_002.py" TargetMode="External"/><Relationship Id="rId6" Type="http://schemas.openxmlformats.org/officeDocument/2006/relationships/hyperlink" Target="http://m_ctc_id_003.py" TargetMode="External"/><Relationship Id="rId29" Type="http://schemas.openxmlformats.org/officeDocument/2006/relationships/hyperlink" Target="http://s_ctc_id_006.py" TargetMode="External"/><Relationship Id="rId7" Type="http://schemas.openxmlformats.org/officeDocument/2006/relationships/hyperlink" Target="http://subcription_notifications.py" TargetMode="External"/><Relationship Id="rId8" Type="http://schemas.openxmlformats.org/officeDocument/2006/relationships/hyperlink" Target="http://get_without_filter.py" TargetMode="External"/><Relationship Id="rId31" Type="http://schemas.openxmlformats.org/officeDocument/2006/relationships/hyperlink" Target="http://s_ctc_id_008.py" TargetMode="External"/><Relationship Id="rId30" Type="http://schemas.openxmlformats.org/officeDocument/2006/relationships/hyperlink" Target="http://s_ctc_id_007.py" TargetMode="External"/><Relationship Id="rId11" Type="http://schemas.openxmlformats.org/officeDocument/2006/relationships/hyperlink" Target="http://m_ctc_id_013.py" TargetMode="External"/><Relationship Id="rId33" Type="http://schemas.openxmlformats.org/officeDocument/2006/relationships/hyperlink" Target="http://cu_testmac.py" TargetMode="External"/><Relationship Id="rId10" Type="http://schemas.openxmlformats.org/officeDocument/2006/relationships/hyperlink" Target="http://m_ctc_id_012.py" TargetMode="External"/><Relationship Id="rId32" Type="http://schemas.openxmlformats.org/officeDocument/2006/relationships/hyperlink" Target="http://s_ctc_id_009.py" TargetMode="External"/><Relationship Id="rId13" Type="http://schemas.openxmlformats.org/officeDocument/2006/relationships/hyperlink" Target="http://m_ctc_id_009.py" TargetMode="External"/><Relationship Id="rId35" Type="http://schemas.openxmlformats.org/officeDocument/2006/relationships/hyperlink" Target="http://cu_testmac.py" TargetMode="External"/><Relationship Id="rId12" Type="http://schemas.openxmlformats.org/officeDocument/2006/relationships/hyperlink" Target="http://m_ctc_id_008.py" TargetMode="External"/><Relationship Id="rId34" Type="http://schemas.openxmlformats.org/officeDocument/2006/relationships/hyperlink" Target="http://cu_testmac.py" TargetMode="External"/><Relationship Id="rId15" Type="http://schemas.openxmlformats.org/officeDocument/2006/relationships/hyperlink" Target="http://m_ctc_id_018.py" TargetMode="External"/><Relationship Id="rId37" Type="http://schemas.openxmlformats.org/officeDocument/2006/relationships/hyperlink" Target="http://cu_testmac.py" TargetMode="External"/><Relationship Id="rId14" Type="http://schemas.openxmlformats.org/officeDocument/2006/relationships/hyperlink" Target="http://m_ctc_id_011.py" TargetMode="External"/><Relationship Id="rId36" Type="http://schemas.openxmlformats.org/officeDocument/2006/relationships/hyperlink" Target="http://cu_testmac.py" TargetMode="External"/><Relationship Id="rId17" Type="http://schemas.openxmlformats.org/officeDocument/2006/relationships/hyperlink" Target="http://m_ctc_id_020.py" TargetMode="External"/><Relationship Id="rId39" Type="http://schemas.openxmlformats.org/officeDocument/2006/relationships/hyperlink" Target="http://cu_testmac.py" TargetMode="External"/><Relationship Id="rId16" Type="http://schemas.openxmlformats.org/officeDocument/2006/relationships/hyperlink" Target="http://m_ctc_id_019.py" TargetMode="External"/><Relationship Id="rId38" Type="http://schemas.openxmlformats.org/officeDocument/2006/relationships/hyperlink" Target="http://cu_testmac.py" TargetMode="External"/><Relationship Id="rId19" Type="http://schemas.openxmlformats.org/officeDocument/2006/relationships/hyperlink" Target="http://m_ctc_id_022.py" TargetMode="External"/><Relationship Id="rId18" Type="http://schemas.openxmlformats.org/officeDocument/2006/relationships/hyperlink" Target="http://m_ctc_id_021.py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38"/>
    <col customWidth="1" min="2" max="2" width="32.88"/>
    <col customWidth="1" min="3" max="3" width="13.5"/>
    <col customWidth="1" min="4" max="4" width="9.5"/>
    <col customWidth="1" min="6" max="6" width="15.5"/>
    <col customWidth="1" min="7" max="7" width="11.13"/>
    <col customWidth="1" min="8" max="8" width="13.25"/>
    <col customWidth="1" min="9" max="10" width="10.5"/>
    <col customWidth="1" min="11" max="11" width="10.63"/>
    <col customWidth="1" min="12" max="12" width="11.0"/>
    <col customWidth="1" min="13" max="13" width="8.38"/>
    <col customWidth="1" min="14" max="14" width="8.75"/>
    <col customWidth="1" min="15" max="15" width="15.38"/>
    <col customWidth="1" min="16" max="16" width="12.75"/>
    <col customWidth="1" min="17" max="17" width="10.38"/>
    <col customWidth="1" min="18" max="18" width="10.75"/>
    <col customWidth="1" min="19" max="20" width="9.88"/>
    <col customWidth="1" min="21" max="21" width="6.5"/>
    <col customWidth="1" min="24" max="24" width="10.25"/>
    <col customWidth="1" min="25" max="25" width="8.88"/>
    <col customWidth="1" min="26" max="26" width="8.63"/>
    <col customWidth="1" min="27" max="27" width="10.63"/>
  </cols>
  <sheetData>
    <row r="1" ht="53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2" t="s">
        <v>32</v>
      </c>
      <c r="AI1" s="3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44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4"/>
    </row>
    <row r="2">
      <c r="A2" s="5" t="s">
        <v>103</v>
      </c>
      <c r="B2" s="5" t="s">
        <v>104</v>
      </c>
      <c r="C2" s="5" t="s">
        <v>105</v>
      </c>
      <c r="D2" s="5" t="s">
        <v>106</v>
      </c>
      <c r="E2" s="5" t="s">
        <v>107</v>
      </c>
      <c r="F2" s="5" t="s">
        <v>108</v>
      </c>
      <c r="G2" s="5" t="s">
        <v>109</v>
      </c>
      <c r="H2" s="5">
        <v>2.206214200007E12</v>
      </c>
      <c r="I2" s="5">
        <v>15.0</v>
      </c>
      <c r="J2" s="5" t="s">
        <v>110</v>
      </c>
      <c r="K2" s="6">
        <v>3.54234</v>
      </c>
      <c r="L2" s="6">
        <v>3.54234</v>
      </c>
      <c r="M2" s="5" t="s">
        <v>111</v>
      </c>
      <c r="N2" s="6">
        <v>2.5</v>
      </c>
      <c r="O2" s="5" t="s">
        <v>112</v>
      </c>
      <c r="P2" s="7" t="s">
        <v>113</v>
      </c>
      <c r="Q2" s="6">
        <v>23.2</v>
      </c>
      <c r="R2" s="6">
        <v>-60.0</v>
      </c>
      <c r="S2" s="6">
        <v>425000.0</v>
      </c>
      <c r="T2" s="6">
        <v>300000.0</v>
      </c>
      <c r="U2" s="6">
        <v>125000.0</v>
      </c>
      <c r="V2" s="6">
        <v>5000.0</v>
      </c>
      <c r="W2" s="6">
        <v>2000.0</v>
      </c>
      <c r="X2" s="5" t="s">
        <v>114</v>
      </c>
      <c r="Y2" s="8" t="s">
        <v>115</v>
      </c>
      <c r="Z2" s="7" t="s">
        <v>115</v>
      </c>
      <c r="AA2" s="7" t="s">
        <v>116</v>
      </c>
      <c r="AB2" s="6">
        <v>9600.0</v>
      </c>
      <c r="AC2" s="6">
        <v>1.0</v>
      </c>
      <c r="AD2" s="6">
        <v>100.0</v>
      </c>
      <c r="AE2" s="8" t="s">
        <v>117</v>
      </c>
      <c r="AF2" s="8" t="s">
        <v>118</v>
      </c>
      <c r="AG2" s="8">
        <v>4.0</v>
      </c>
      <c r="AH2" s="9" t="s">
        <v>119</v>
      </c>
      <c r="AI2" s="10">
        <v>5.0E-9</v>
      </c>
      <c r="AJ2" s="5" t="s">
        <v>120</v>
      </c>
      <c r="AK2" s="11"/>
      <c r="AL2" s="5" t="s">
        <v>120</v>
      </c>
      <c r="AM2" s="5" t="s">
        <v>121</v>
      </c>
      <c r="AN2" s="5" t="s">
        <v>114</v>
      </c>
      <c r="AO2" s="6">
        <v>1.0</v>
      </c>
      <c r="AP2" s="6">
        <v>1.0</v>
      </c>
      <c r="AQ2" s="6">
        <v>1.0</v>
      </c>
      <c r="AR2" s="5" t="s">
        <v>122</v>
      </c>
      <c r="AS2" s="6">
        <v>16.0</v>
      </c>
      <c r="AT2" s="5" t="s">
        <v>123</v>
      </c>
      <c r="AU2" s="11"/>
      <c r="AV2" s="6">
        <v>0.0</v>
      </c>
      <c r="AW2" s="5" t="s">
        <v>124</v>
      </c>
      <c r="AX2" s="11"/>
      <c r="AY2" s="11"/>
      <c r="AZ2" s="11"/>
      <c r="BA2" s="11"/>
      <c r="BB2" s="5" t="s">
        <v>125</v>
      </c>
      <c r="BC2" s="6" t="b">
        <v>1</v>
      </c>
      <c r="BD2" s="6" t="b">
        <v>0</v>
      </c>
      <c r="BE2" s="6" t="b">
        <v>0</v>
      </c>
      <c r="BF2" s="11"/>
      <c r="BG2" s="11"/>
      <c r="BH2" s="12">
        <v>0.0</v>
      </c>
      <c r="BI2" s="11"/>
      <c r="BJ2" s="6" t="b">
        <v>0</v>
      </c>
      <c r="BK2" s="6" t="b">
        <v>0</v>
      </c>
      <c r="BL2" s="11"/>
      <c r="BM2" s="6" t="b">
        <v>0</v>
      </c>
      <c r="BN2" s="6">
        <v>0.0</v>
      </c>
      <c r="BO2" s="11"/>
      <c r="BP2" s="11"/>
      <c r="BQ2" s="11"/>
      <c r="BR2" s="11"/>
      <c r="BS2" s="6" t="b">
        <v>0</v>
      </c>
      <c r="BT2" s="6" t="b">
        <v>0</v>
      </c>
      <c r="BU2" s="6" t="b">
        <v>1</v>
      </c>
      <c r="BV2" s="11"/>
      <c r="BW2" s="11"/>
      <c r="BX2" s="11"/>
      <c r="BY2" s="6" t="b">
        <v>0</v>
      </c>
      <c r="BZ2" s="6" t="b">
        <v>0</v>
      </c>
      <c r="CA2" s="6" t="b">
        <v>0</v>
      </c>
      <c r="CB2" s="6" t="b">
        <v>0</v>
      </c>
      <c r="CC2" s="11"/>
      <c r="CD2" s="6" t="b">
        <v>0</v>
      </c>
      <c r="CE2" s="6">
        <v>0.0</v>
      </c>
      <c r="CF2" s="6" t="b">
        <v>0</v>
      </c>
      <c r="CG2" s="11"/>
      <c r="CH2" s="6">
        <v>0.0</v>
      </c>
      <c r="CI2" s="6" t="b">
        <v>0</v>
      </c>
      <c r="CJ2" s="5" t="s">
        <v>126</v>
      </c>
      <c r="CK2" s="11"/>
      <c r="CL2" s="11"/>
      <c r="CM2" s="6" t="b">
        <v>0</v>
      </c>
      <c r="CN2" s="6" t="b">
        <v>0</v>
      </c>
      <c r="CO2" s="6" t="b">
        <v>0</v>
      </c>
      <c r="CP2" s="6" t="b">
        <v>0</v>
      </c>
      <c r="CQ2" s="6" t="b">
        <v>0</v>
      </c>
      <c r="CR2" s="6" t="b">
        <v>0</v>
      </c>
      <c r="CS2" s="6" t="b">
        <v>0</v>
      </c>
      <c r="CT2" s="6" t="b">
        <v>0</v>
      </c>
      <c r="CU2" s="6" t="b">
        <v>0</v>
      </c>
      <c r="CV2" s="6" t="b">
        <v>0</v>
      </c>
      <c r="CW2" s="6" t="b">
        <v>0</v>
      </c>
      <c r="CX2" s="6" t="b">
        <v>0</v>
      </c>
      <c r="CY2" s="6" t="b">
        <v>0</v>
      </c>
      <c r="CZ2" s="6" t="b">
        <v>0</v>
      </c>
      <c r="DA2" s="6">
        <v>0.0</v>
      </c>
      <c r="DB2" s="13"/>
    </row>
    <row r="3">
      <c r="A3" s="5" t="s">
        <v>127</v>
      </c>
      <c r="B3" s="5" t="s">
        <v>128</v>
      </c>
      <c r="C3" s="5" t="s">
        <v>105</v>
      </c>
      <c r="D3" s="5" t="s">
        <v>106</v>
      </c>
      <c r="E3" s="5" t="s">
        <v>107</v>
      </c>
      <c r="F3" s="5" t="s">
        <v>108</v>
      </c>
      <c r="G3" s="5" t="s">
        <v>109</v>
      </c>
      <c r="H3" s="5">
        <v>2.206214200007E12</v>
      </c>
      <c r="I3" s="5">
        <v>15.0</v>
      </c>
      <c r="J3" s="5" t="s">
        <v>110</v>
      </c>
      <c r="K3" s="6">
        <v>3.54234</v>
      </c>
      <c r="L3" s="6">
        <v>3.54234</v>
      </c>
      <c r="M3" s="5" t="s">
        <v>111</v>
      </c>
      <c r="N3" s="6">
        <v>2.5</v>
      </c>
      <c r="O3" s="5" t="s">
        <v>112</v>
      </c>
      <c r="P3" s="7" t="s">
        <v>113</v>
      </c>
      <c r="Q3" s="6">
        <v>23.2</v>
      </c>
      <c r="R3" s="6">
        <v>-60.0</v>
      </c>
      <c r="S3" s="6">
        <v>425000.0</v>
      </c>
      <c r="T3" s="6">
        <v>300000.0</v>
      </c>
      <c r="U3" s="6">
        <v>125000.0</v>
      </c>
      <c r="V3" s="6">
        <v>5000.0</v>
      </c>
      <c r="W3" s="6">
        <v>2000.0</v>
      </c>
      <c r="X3" s="5" t="s">
        <v>114</v>
      </c>
      <c r="Y3" s="8" t="s">
        <v>115</v>
      </c>
      <c r="Z3" s="7" t="s">
        <v>115</v>
      </c>
      <c r="AA3" s="7" t="s">
        <v>116</v>
      </c>
      <c r="AB3" s="6">
        <v>9600.0</v>
      </c>
      <c r="AC3" s="6">
        <v>1.0</v>
      </c>
      <c r="AD3" s="6">
        <v>100.0</v>
      </c>
      <c r="AE3" s="8" t="s">
        <v>117</v>
      </c>
      <c r="AF3" s="8" t="s">
        <v>118</v>
      </c>
      <c r="AG3" s="8">
        <v>4.0</v>
      </c>
      <c r="AH3" s="9" t="s">
        <v>119</v>
      </c>
      <c r="AI3" s="10">
        <v>5.0E-9</v>
      </c>
      <c r="AJ3" s="5" t="s">
        <v>120</v>
      </c>
      <c r="AK3" s="11"/>
      <c r="AL3" s="5" t="s">
        <v>120</v>
      </c>
      <c r="AM3" s="5" t="s">
        <v>121</v>
      </c>
      <c r="AN3" s="5" t="s">
        <v>114</v>
      </c>
      <c r="AO3" s="6">
        <v>1.0</v>
      </c>
      <c r="AP3" s="6">
        <v>1.0</v>
      </c>
      <c r="AQ3" s="6">
        <v>1.0</v>
      </c>
      <c r="AR3" s="5" t="s">
        <v>122</v>
      </c>
      <c r="AS3" s="6">
        <v>16.0</v>
      </c>
      <c r="AT3" s="5" t="s">
        <v>123</v>
      </c>
      <c r="AU3" s="11"/>
      <c r="AV3" s="6">
        <v>0.0</v>
      </c>
      <c r="AW3" s="5" t="s">
        <v>124</v>
      </c>
      <c r="AX3" s="11"/>
      <c r="AY3" s="11"/>
      <c r="AZ3" s="11"/>
      <c r="BA3" s="11"/>
      <c r="BB3" s="5" t="s">
        <v>125</v>
      </c>
      <c r="BC3" s="6">
        <v>1.0</v>
      </c>
      <c r="BD3" s="6">
        <v>0.0</v>
      </c>
      <c r="BE3" s="6">
        <v>0.0</v>
      </c>
      <c r="BF3" s="11"/>
      <c r="BG3" s="11"/>
      <c r="BH3" s="12">
        <v>0.0</v>
      </c>
      <c r="BI3" s="11"/>
      <c r="BJ3" s="6">
        <v>0.0</v>
      </c>
      <c r="BK3" s="6">
        <v>0.0</v>
      </c>
      <c r="BL3" s="11"/>
      <c r="BM3" s="6">
        <v>0.0</v>
      </c>
      <c r="BN3" s="6">
        <v>0.0</v>
      </c>
      <c r="BO3" s="11"/>
      <c r="BP3" s="11"/>
      <c r="BQ3" s="11"/>
      <c r="BR3" s="11"/>
      <c r="BS3" s="6">
        <v>0.0</v>
      </c>
      <c r="BT3" s="6">
        <v>0.0</v>
      </c>
      <c r="BU3" s="6">
        <v>1.0</v>
      </c>
      <c r="BV3" s="11"/>
      <c r="BW3" s="11"/>
      <c r="BX3" s="11"/>
      <c r="BY3" s="6">
        <v>0.0</v>
      </c>
      <c r="BZ3" s="6">
        <v>0.0</v>
      </c>
      <c r="CA3" s="6">
        <v>0.0</v>
      </c>
      <c r="CB3" s="6">
        <v>0.0</v>
      </c>
      <c r="CC3" s="11"/>
      <c r="CD3" s="6">
        <v>0.0</v>
      </c>
      <c r="CE3" s="6">
        <v>0.0</v>
      </c>
      <c r="CF3" s="6">
        <v>0.0</v>
      </c>
      <c r="CG3" s="11"/>
      <c r="CH3" s="6">
        <v>0.0</v>
      </c>
      <c r="CI3" s="6" t="b">
        <v>0</v>
      </c>
      <c r="CJ3" s="5" t="s">
        <v>126</v>
      </c>
      <c r="CK3" s="11"/>
      <c r="CL3" s="11"/>
      <c r="CM3" s="6" t="b">
        <v>0</v>
      </c>
      <c r="CN3" s="6" t="b">
        <v>0</v>
      </c>
      <c r="CO3" s="6" t="b">
        <v>0</v>
      </c>
      <c r="CP3" s="6" t="b">
        <v>0</v>
      </c>
      <c r="CQ3" s="6" t="b">
        <v>0</v>
      </c>
      <c r="CR3" s="6" t="b">
        <v>0</v>
      </c>
      <c r="CS3" s="6" t="b">
        <v>0</v>
      </c>
      <c r="CT3" s="6" t="b">
        <v>0</v>
      </c>
      <c r="CU3" s="6" t="b">
        <v>0</v>
      </c>
      <c r="CV3" s="6" t="b">
        <v>0</v>
      </c>
      <c r="CW3" s="6" t="b">
        <v>0</v>
      </c>
      <c r="CX3" s="6" t="b">
        <v>0</v>
      </c>
      <c r="CY3" s="6" t="b">
        <v>0</v>
      </c>
      <c r="CZ3" s="6" t="b">
        <v>0</v>
      </c>
      <c r="DA3" s="6">
        <v>0.0</v>
      </c>
      <c r="DB3" s="13"/>
    </row>
    <row r="4">
      <c r="A4" s="5" t="s">
        <v>129</v>
      </c>
      <c r="B4" s="5" t="s">
        <v>130</v>
      </c>
      <c r="C4" s="5" t="s">
        <v>105</v>
      </c>
      <c r="D4" s="5" t="s">
        <v>106</v>
      </c>
      <c r="E4" s="5" t="s">
        <v>107</v>
      </c>
      <c r="F4" s="5" t="s">
        <v>108</v>
      </c>
      <c r="G4" s="5" t="s">
        <v>109</v>
      </c>
      <c r="H4" s="5">
        <v>2.206214200007E12</v>
      </c>
      <c r="I4" s="5">
        <v>15.0</v>
      </c>
      <c r="J4" s="5" t="s">
        <v>110</v>
      </c>
      <c r="K4" s="6">
        <v>3.54234</v>
      </c>
      <c r="L4" s="6">
        <v>3.54234</v>
      </c>
      <c r="M4" s="5" t="s">
        <v>111</v>
      </c>
      <c r="N4" s="6">
        <v>2.5</v>
      </c>
      <c r="O4" s="5" t="s">
        <v>112</v>
      </c>
      <c r="P4" s="7" t="s">
        <v>113</v>
      </c>
      <c r="Q4" s="6">
        <v>23.2</v>
      </c>
      <c r="R4" s="6">
        <v>-60.0</v>
      </c>
      <c r="S4" s="6">
        <v>425000.0</v>
      </c>
      <c r="T4" s="6">
        <v>300000.0</v>
      </c>
      <c r="U4" s="6">
        <v>125000.0</v>
      </c>
      <c r="V4" s="6">
        <v>5000.0</v>
      </c>
      <c r="W4" s="6">
        <v>2000.0</v>
      </c>
      <c r="X4" s="5" t="s">
        <v>114</v>
      </c>
      <c r="Y4" s="8" t="s">
        <v>115</v>
      </c>
      <c r="Z4" s="7" t="s">
        <v>115</v>
      </c>
      <c r="AA4" s="7" t="s">
        <v>116</v>
      </c>
      <c r="AB4" s="6">
        <v>9600.0</v>
      </c>
      <c r="AC4" s="6">
        <v>1.0</v>
      </c>
      <c r="AD4" s="6">
        <v>100.0</v>
      </c>
      <c r="AE4" s="8" t="s">
        <v>117</v>
      </c>
      <c r="AF4" s="8" t="s">
        <v>118</v>
      </c>
      <c r="AG4" s="8">
        <v>4.0</v>
      </c>
      <c r="AH4" s="9" t="s">
        <v>119</v>
      </c>
      <c r="AI4" s="10">
        <v>5.0E-9</v>
      </c>
      <c r="AJ4" s="5" t="s">
        <v>120</v>
      </c>
      <c r="AK4" s="11"/>
      <c r="AL4" s="5" t="s">
        <v>120</v>
      </c>
      <c r="AM4" s="5" t="s">
        <v>121</v>
      </c>
      <c r="AN4" s="5" t="s">
        <v>114</v>
      </c>
      <c r="AO4" s="6">
        <v>1.0</v>
      </c>
      <c r="AP4" s="6">
        <v>1.0</v>
      </c>
      <c r="AQ4" s="6">
        <v>1.0</v>
      </c>
      <c r="AR4" s="5" t="s">
        <v>122</v>
      </c>
      <c r="AS4" s="6">
        <v>16.0</v>
      </c>
      <c r="AT4" s="5" t="s">
        <v>123</v>
      </c>
      <c r="AU4" s="11"/>
      <c r="AV4" s="6">
        <v>0.0</v>
      </c>
      <c r="AW4" s="5" t="s">
        <v>124</v>
      </c>
      <c r="AX4" s="11"/>
      <c r="AY4" s="11"/>
      <c r="AZ4" s="11"/>
      <c r="BA4" s="11"/>
      <c r="BB4" s="5" t="s">
        <v>125</v>
      </c>
      <c r="BC4" s="6" t="b">
        <v>1</v>
      </c>
      <c r="BD4" s="6" t="b">
        <v>0</v>
      </c>
      <c r="BE4" s="6" t="b">
        <v>0</v>
      </c>
      <c r="BF4" s="11"/>
      <c r="BG4" s="11"/>
      <c r="BH4" s="12">
        <v>0.0</v>
      </c>
      <c r="BI4" s="11"/>
      <c r="BJ4" s="6" t="b">
        <v>0</v>
      </c>
      <c r="BK4" s="6" t="b">
        <v>0</v>
      </c>
      <c r="BL4" s="11"/>
      <c r="BM4" s="6" t="b">
        <v>0</v>
      </c>
      <c r="BN4" s="6">
        <v>0.0</v>
      </c>
      <c r="BO4" s="11"/>
      <c r="BP4" s="11"/>
      <c r="BQ4" s="11"/>
      <c r="BR4" s="11"/>
      <c r="BS4" s="6" t="b">
        <v>0</v>
      </c>
      <c r="BT4" s="6" t="b">
        <v>0</v>
      </c>
      <c r="BU4" s="6" t="b">
        <v>1</v>
      </c>
      <c r="BV4" s="11"/>
      <c r="BW4" s="11"/>
      <c r="BX4" s="11"/>
      <c r="BY4" s="6" t="b">
        <v>0</v>
      </c>
      <c r="BZ4" s="6" t="b">
        <v>0</v>
      </c>
      <c r="CA4" s="6" t="b">
        <v>0</v>
      </c>
      <c r="CB4" s="6" t="b">
        <v>0</v>
      </c>
      <c r="CC4" s="11"/>
      <c r="CD4" s="6" t="b">
        <v>0</v>
      </c>
      <c r="CE4" s="6">
        <v>0.0</v>
      </c>
      <c r="CF4" s="6" t="b">
        <v>0</v>
      </c>
      <c r="CG4" s="11"/>
      <c r="CH4" s="6">
        <v>0.0</v>
      </c>
      <c r="CI4" s="6" t="b">
        <v>0</v>
      </c>
      <c r="CJ4" s="5" t="s">
        <v>126</v>
      </c>
      <c r="CK4" s="11"/>
      <c r="CL4" s="11"/>
      <c r="CM4" s="6" t="b">
        <v>0</v>
      </c>
      <c r="CN4" s="6" t="b">
        <v>0</v>
      </c>
      <c r="CO4" s="6" t="b">
        <v>0</v>
      </c>
      <c r="CP4" s="6" t="b">
        <v>0</v>
      </c>
      <c r="CQ4" s="6" t="b">
        <v>0</v>
      </c>
      <c r="CR4" s="6" t="b">
        <v>0</v>
      </c>
      <c r="CS4" s="6" t="b">
        <v>0</v>
      </c>
      <c r="CT4" s="6" t="b">
        <v>0</v>
      </c>
      <c r="CU4" s="6" t="b">
        <v>0</v>
      </c>
      <c r="CV4" s="6" t="b">
        <v>0</v>
      </c>
      <c r="CW4" s="6" t="b">
        <v>0</v>
      </c>
      <c r="CX4" s="6" t="b">
        <v>0</v>
      </c>
      <c r="CY4" s="6" t="b">
        <v>0</v>
      </c>
      <c r="CZ4" s="6" t="b">
        <v>0</v>
      </c>
      <c r="DA4" s="6">
        <v>2.0</v>
      </c>
      <c r="DB4" s="13"/>
    </row>
    <row r="5">
      <c r="A5" s="5" t="s">
        <v>131</v>
      </c>
      <c r="B5" s="5" t="s">
        <v>132</v>
      </c>
      <c r="C5" s="5" t="s">
        <v>105</v>
      </c>
      <c r="D5" s="5" t="s">
        <v>106</v>
      </c>
      <c r="E5" s="5" t="s">
        <v>107</v>
      </c>
      <c r="F5" s="5" t="s">
        <v>108</v>
      </c>
      <c r="G5" s="5" t="s">
        <v>109</v>
      </c>
      <c r="H5" s="5">
        <v>2.206214200007E12</v>
      </c>
      <c r="I5" s="5">
        <v>15.0</v>
      </c>
      <c r="J5" s="5" t="s">
        <v>110</v>
      </c>
      <c r="K5" s="6">
        <v>3.54234</v>
      </c>
      <c r="L5" s="6">
        <v>3.54234</v>
      </c>
      <c r="M5" s="5" t="s">
        <v>111</v>
      </c>
      <c r="N5" s="6">
        <v>2.5</v>
      </c>
      <c r="O5" s="5" t="s">
        <v>112</v>
      </c>
      <c r="P5" s="7" t="s">
        <v>113</v>
      </c>
      <c r="Q5" s="6">
        <v>23.2</v>
      </c>
      <c r="R5" s="6">
        <v>-60.0</v>
      </c>
      <c r="S5" s="6">
        <v>425000.0</v>
      </c>
      <c r="T5" s="6">
        <v>300000.0</v>
      </c>
      <c r="U5" s="6">
        <v>125000.0</v>
      </c>
      <c r="V5" s="6">
        <v>5000.0</v>
      </c>
      <c r="W5" s="6">
        <v>2000.0</v>
      </c>
      <c r="X5" s="5" t="s">
        <v>114</v>
      </c>
      <c r="Y5" s="8" t="s">
        <v>115</v>
      </c>
      <c r="Z5" s="7" t="s">
        <v>115</v>
      </c>
      <c r="AA5" s="7" t="s">
        <v>116</v>
      </c>
      <c r="AB5" s="6">
        <v>9600.0</v>
      </c>
      <c r="AC5" s="6">
        <v>1.0</v>
      </c>
      <c r="AD5" s="6">
        <v>100.0</v>
      </c>
      <c r="AE5" s="8" t="s">
        <v>117</v>
      </c>
      <c r="AF5" s="8" t="s">
        <v>118</v>
      </c>
      <c r="AG5" s="8">
        <v>4.0</v>
      </c>
      <c r="AH5" s="9" t="s">
        <v>119</v>
      </c>
      <c r="AI5" s="10">
        <v>5.0E-9</v>
      </c>
      <c r="AJ5" s="5" t="s">
        <v>120</v>
      </c>
      <c r="AK5" s="11"/>
      <c r="AL5" s="5" t="s">
        <v>120</v>
      </c>
      <c r="AM5" s="5" t="s">
        <v>121</v>
      </c>
      <c r="AN5" s="5" t="s">
        <v>114</v>
      </c>
      <c r="AO5" s="6">
        <v>1.0</v>
      </c>
      <c r="AP5" s="6">
        <v>1.0</v>
      </c>
      <c r="AQ5" s="6">
        <v>1.0</v>
      </c>
      <c r="AR5" s="5" t="s">
        <v>122</v>
      </c>
      <c r="AS5" s="6">
        <v>16.0</v>
      </c>
      <c r="AT5" s="5" t="s">
        <v>123</v>
      </c>
      <c r="AU5" s="11"/>
      <c r="AV5" s="6">
        <v>0.0</v>
      </c>
      <c r="AW5" s="5" t="s">
        <v>124</v>
      </c>
      <c r="AX5" s="11"/>
      <c r="AY5" s="11"/>
      <c r="AZ5" s="11"/>
      <c r="BA5" s="11"/>
      <c r="BB5" s="5" t="s">
        <v>125</v>
      </c>
      <c r="BC5" s="6" t="b">
        <v>1</v>
      </c>
      <c r="BD5" s="6" t="b">
        <v>0</v>
      </c>
      <c r="BE5" s="6" t="b">
        <v>0</v>
      </c>
      <c r="BF5" s="11"/>
      <c r="BG5" s="11"/>
      <c r="BH5" s="12">
        <v>0.0</v>
      </c>
      <c r="BI5" s="11"/>
      <c r="BJ5" s="6" t="b">
        <v>0</v>
      </c>
      <c r="BK5" s="6" t="b">
        <v>0</v>
      </c>
      <c r="BL5" s="11"/>
      <c r="BM5" s="6" t="b">
        <v>0</v>
      </c>
      <c r="BN5" s="6">
        <v>0.0</v>
      </c>
      <c r="BO5" s="11"/>
      <c r="BP5" s="11"/>
      <c r="BQ5" s="11"/>
      <c r="BR5" s="11"/>
      <c r="BS5" s="6" t="b">
        <v>0</v>
      </c>
      <c r="BT5" s="6" t="b">
        <v>0</v>
      </c>
      <c r="BU5" s="6" t="b">
        <v>1</v>
      </c>
      <c r="BV5" s="11"/>
      <c r="BW5" s="11"/>
      <c r="BX5" s="11"/>
      <c r="BY5" s="6" t="b">
        <v>0</v>
      </c>
      <c r="BZ5" s="6" t="b">
        <v>0</v>
      </c>
      <c r="CA5" s="6" t="b">
        <v>0</v>
      </c>
      <c r="CB5" s="6" t="b">
        <v>0</v>
      </c>
      <c r="CC5" s="11"/>
      <c r="CD5" s="6" t="b">
        <v>0</v>
      </c>
      <c r="CE5" s="6">
        <v>0.0</v>
      </c>
      <c r="CF5" s="6" t="b">
        <v>0</v>
      </c>
      <c r="CG5" s="11"/>
      <c r="CH5" s="6">
        <v>0.0</v>
      </c>
      <c r="CI5" s="6" t="b">
        <v>0</v>
      </c>
      <c r="CJ5" s="5" t="s">
        <v>126</v>
      </c>
      <c r="CK5" s="11"/>
      <c r="CL5" s="11"/>
      <c r="CM5" s="6" t="b">
        <v>0</v>
      </c>
      <c r="CN5" s="6" t="b">
        <v>0</v>
      </c>
      <c r="CO5" s="6" t="b">
        <v>0</v>
      </c>
      <c r="CP5" s="6" t="b">
        <v>0</v>
      </c>
      <c r="CQ5" s="6" t="b">
        <v>0</v>
      </c>
      <c r="CR5" s="6" t="b">
        <v>0</v>
      </c>
      <c r="CS5" s="6" t="b">
        <v>0</v>
      </c>
      <c r="CT5" s="6" t="b">
        <v>0</v>
      </c>
      <c r="CU5" s="6" t="b">
        <v>0</v>
      </c>
      <c r="CV5" s="6" t="b">
        <v>0</v>
      </c>
      <c r="CW5" s="6" t="b">
        <v>0</v>
      </c>
      <c r="CX5" s="6" t="b">
        <v>0</v>
      </c>
      <c r="CY5" s="6" t="b">
        <v>0</v>
      </c>
      <c r="CZ5" s="6" t="b">
        <v>0</v>
      </c>
      <c r="DA5" s="6">
        <v>3.0</v>
      </c>
      <c r="DB5" s="13"/>
    </row>
    <row r="6">
      <c r="A6" s="5" t="s">
        <v>133</v>
      </c>
      <c r="B6" s="5" t="s">
        <v>134</v>
      </c>
      <c r="C6" s="5" t="s">
        <v>105</v>
      </c>
      <c r="D6" s="5" t="s">
        <v>106</v>
      </c>
      <c r="E6" s="5" t="s">
        <v>107</v>
      </c>
      <c r="F6" s="5" t="s">
        <v>108</v>
      </c>
      <c r="G6" s="5" t="s">
        <v>109</v>
      </c>
      <c r="H6" s="5">
        <v>2.206214200007E12</v>
      </c>
      <c r="I6" s="5">
        <v>15.0</v>
      </c>
      <c r="J6" s="5" t="s">
        <v>110</v>
      </c>
      <c r="K6" s="6">
        <v>3.54234</v>
      </c>
      <c r="L6" s="6">
        <v>3.54234</v>
      </c>
      <c r="M6" s="5" t="s">
        <v>111</v>
      </c>
      <c r="N6" s="6">
        <v>2.5</v>
      </c>
      <c r="O6" s="5" t="s">
        <v>112</v>
      </c>
      <c r="P6" s="7" t="s">
        <v>113</v>
      </c>
      <c r="Q6" s="6">
        <v>23.2</v>
      </c>
      <c r="R6" s="6">
        <v>-60.0</v>
      </c>
      <c r="S6" s="6">
        <v>425000.0</v>
      </c>
      <c r="T6" s="6">
        <v>300000.0</v>
      </c>
      <c r="U6" s="6">
        <v>125000.0</v>
      </c>
      <c r="V6" s="6">
        <v>5000.0</v>
      </c>
      <c r="W6" s="6">
        <v>2000.0</v>
      </c>
      <c r="X6" s="5" t="s">
        <v>114</v>
      </c>
      <c r="Y6" s="8" t="s">
        <v>115</v>
      </c>
      <c r="Z6" s="7" t="s">
        <v>115</v>
      </c>
      <c r="AA6" s="7" t="s">
        <v>116</v>
      </c>
      <c r="AB6" s="6">
        <v>9600.0</v>
      </c>
      <c r="AC6" s="6">
        <v>1.0</v>
      </c>
      <c r="AD6" s="6">
        <v>100.0</v>
      </c>
      <c r="AE6" s="8" t="s">
        <v>117</v>
      </c>
      <c r="AF6" s="8" t="s">
        <v>118</v>
      </c>
      <c r="AG6" s="8">
        <v>4.0</v>
      </c>
      <c r="AH6" s="9" t="s">
        <v>119</v>
      </c>
      <c r="AI6" s="10">
        <v>5.0E-9</v>
      </c>
      <c r="AJ6" s="5" t="s">
        <v>120</v>
      </c>
      <c r="AK6" s="11"/>
      <c r="AL6" s="5" t="s">
        <v>120</v>
      </c>
      <c r="AM6" s="5" t="s">
        <v>121</v>
      </c>
      <c r="AN6" s="5" t="s">
        <v>114</v>
      </c>
      <c r="AO6" s="6">
        <v>1.0</v>
      </c>
      <c r="AP6" s="6">
        <v>1.0</v>
      </c>
      <c r="AQ6" s="6">
        <v>1.0</v>
      </c>
      <c r="AR6" s="5" t="s">
        <v>122</v>
      </c>
      <c r="AS6" s="6">
        <v>16.0</v>
      </c>
      <c r="AT6" s="5" t="s">
        <v>123</v>
      </c>
      <c r="AU6" s="11"/>
      <c r="AV6" s="6">
        <v>0.0</v>
      </c>
      <c r="AW6" s="5" t="s">
        <v>124</v>
      </c>
      <c r="AX6" s="11"/>
      <c r="AY6" s="11"/>
      <c r="AZ6" s="11"/>
      <c r="BA6" s="11"/>
      <c r="BB6" s="5" t="s">
        <v>125</v>
      </c>
      <c r="BC6" s="6" t="b">
        <v>1</v>
      </c>
      <c r="BD6" s="6" t="b">
        <v>0</v>
      </c>
      <c r="BE6" s="6" t="b">
        <v>0</v>
      </c>
      <c r="BF6" s="11"/>
      <c r="BG6" s="11"/>
      <c r="BH6" s="12">
        <v>0.0</v>
      </c>
      <c r="BI6" s="11"/>
      <c r="BJ6" s="6" t="b">
        <v>0</v>
      </c>
      <c r="BK6" s="6" t="b">
        <v>0</v>
      </c>
      <c r="BL6" s="11"/>
      <c r="BM6" s="6" t="b">
        <v>0</v>
      </c>
      <c r="BN6" s="6">
        <v>0.0</v>
      </c>
      <c r="BO6" s="11"/>
      <c r="BP6" s="11"/>
      <c r="BQ6" s="11"/>
      <c r="BR6" s="11"/>
      <c r="BS6" s="6" t="b">
        <v>0</v>
      </c>
      <c r="BT6" s="6" t="b">
        <v>0</v>
      </c>
      <c r="BU6" s="6" t="b">
        <v>1</v>
      </c>
      <c r="BV6" s="11"/>
      <c r="BW6" s="11"/>
      <c r="BX6" s="11"/>
      <c r="BY6" s="6" t="b">
        <v>0</v>
      </c>
      <c r="BZ6" s="6" t="b">
        <v>0</v>
      </c>
      <c r="CA6" s="6" t="b">
        <v>0</v>
      </c>
      <c r="CB6" s="6" t="b">
        <v>0</v>
      </c>
      <c r="CC6" s="11"/>
      <c r="CD6" s="6" t="b">
        <v>0</v>
      </c>
      <c r="CE6" s="6">
        <v>0.0</v>
      </c>
      <c r="CF6" s="6" t="b">
        <v>0</v>
      </c>
      <c r="CG6" s="11"/>
      <c r="CH6" s="6">
        <v>0.0</v>
      </c>
      <c r="CI6" s="6" t="b">
        <v>0</v>
      </c>
      <c r="CJ6" s="5" t="s">
        <v>126</v>
      </c>
      <c r="CK6" s="11"/>
      <c r="CL6" s="11"/>
      <c r="CM6" s="6" t="b">
        <v>0</v>
      </c>
      <c r="CN6" s="6" t="b">
        <v>0</v>
      </c>
      <c r="CO6" s="6" t="b">
        <v>0</v>
      </c>
      <c r="CP6" s="6" t="b">
        <v>0</v>
      </c>
      <c r="CQ6" s="6" t="b">
        <v>0</v>
      </c>
      <c r="CR6" s="6" t="b">
        <v>0</v>
      </c>
      <c r="CS6" s="6" t="b">
        <v>0</v>
      </c>
      <c r="CT6" s="6" t="b">
        <v>0</v>
      </c>
      <c r="CU6" s="6" t="b">
        <v>0</v>
      </c>
      <c r="CV6" s="6" t="b">
        <v>0</v>
      </c>
      <c r="CW6" s="6" t="b">
        <v>0</v>
      </c>
      <c r="CX6" s="6" t="b">
        <v>0</v>
      </c>
      <c r="CY6" s="6" t="b">
        <v>0</v>
      </c>
      <c r="CZ6" s="6" t="b">
        <v>0</v>
      </c>
      <c r="DA6" s="6">
        <v>4.0</v>
      </c>
      <c r="DB6" s="13"/>
    </row>
    <row r="7">
      <c r="A7" s="5" t="s">
        <v>135</v>
      </c>
      <c r="B7" s="5" t="s">
        <v>136</v>
      </c>
      <c r="C7" s="5" t="s">
        <v>105</v>
      </c>
      <c r="D7" s="5" t="s">
        <v>106</v>
      </c>
      <c r="E7" s="5" t="s">
        <v>107</v>
      </c>
      <c r="F7" s="5" t="s">
        <v>108</v>
      </c>
      <c r="G7" s="5" t="s">
        <v>109</v>
      </c>
      <c r="H7" s="5">
        <v>2.206214200007E12</v>
      </c>
      <c r="I7" s="5">
        <v>15.0</v>
      </c>
      <c r="J7" s="5" t="s">
        <v>110</v>
      </c>
      <c r="K7" s="6">
        <v>3.54234</v>
      </c>
      <c r="L7" s="6">
        <v>3.54234</v>
      </c>
      <c r="M7" s="5" t="s">
        <v>111</v>
      </c>
      <c r="N7" s="6">
        <v>2.5</v>
      </c>
      <c r="O7" s="5" t="s">
        <v>112</v>
      </c>
      <c r="P7" s="7" t="s">
        <v>113</v>
      </c>
      <c r="Q7" s="6">
        <v>23.2</v>
      </c>
      <c r="R7" s="6">
        <v>-60.0</v>
      </c>
      <c r="S7" s="6">
        <v>425000.0</v>
      </c>
      <c r="T7" s="6">
        <v>300000.0</v>
      </c>
      <c r="U7" s="6">
        <v>125000.0</v>
      </c>
      <c r="V7" s="6">
        <v>5000.0</v>
      </c>
      <c r="W7" s="6">
        <v>2000.0</v>
      </c>
      <c r="X7" s="5" t="s">
        <v>114</v>
      </c>
      <c r="Y7" s="8" t="s">
        <v>115</v>
      </c>
      <c r="Z7" s="7" t="s">
        <v>115</v>
      </c>
      <c r="AA7" s="7" t="s">
        <v>116</v>
      </c>
      <c r="AB7" s="6">
        <v>9600.0</v>
      </c>
      <c r="AC7" s="6">
        <v>1.0</v>
      </c>
      <c r="AD7" s="6">
        <v>100.0</v>
      </c>
      <c r="AE7" s="8" t="s">
        <v>117</v>
      </c>
      <c r="AF7" s="8" t="s">
        <v>118</v>
      </c>
      <c r="AG7" s="8">
        <v>4.0</v>
      </c>
      <c r="AH7" s="9" t="s">
        <v>119</v>
      </c>
      <c r="AI7" s="10">
        <v>5.0E-9</v>
      </c>
      <c r="AJ7" s="5" t="s">
        <v>120</v>
      </c>
      <c r="AK7" s="11"/>
      <c r="AL7" s="5" t="s">
        <v>120</v>
      </c>
      <c r="AM7" s="5" t="s">
        <v>121</v>
      </c>
      <c r="AN7" s="5" t="s">
        <v>114</v>
      </c>
      <c r="AO7" s="6">
        <v>1.0</v>
      </c>
      <c r="AP7" s="6">
        <v>1.0</v>
      </c>
      <c r="AQ7" s="6">
        <v>1.0</v>
      </c>
      <c r="AR7" s="5" t="s">
        <v>122</v>
      </c>
      <c r="AS7" s="6">
        <v>16.0</v>
      </c>
      <c r="AT7" s="5" t="s">
        <v>123</v>
      </c>
      <c r="AU7" s="11"/>
      <c r="AV7" s="6">
        <v>0.0</v>
      </c>
      <c r="AW7" s="5" t="s">
        <v>124</v>
      </c>
      <c r="AX7" s="11"/>
      <c r="AY7" s="11"/>
      <c r="AZ7" s="11"/>
      <c r="BA7" s="11"/>
      <c r="BB7" s="5" t="s">
        <v>125</v>
      </c>
      <c r="BC7" s="6" t="b">
        <v>1</v>
      </c>
      <c r="BD7" s="6" t="b">
        <v>0</v>
      </c>
      <c r="BE7" s="6" t="b">
        <v>0</v>
      </c>
      <c r="BF7" s="11"/>
      <c r="BG7" s="11"/>
      <c r="BH7" s="12">
        <v>0.0</v>
      </c>
      <c r="BI7" s="11"/>
      <c r="BJ7" s="6" t="b">
        <v>0</v>
      </c>
      <c r="BK7" s="6" t="b">
        <v>0</v>
      </c>
      <c r="BL7" s="11"/>
      <c r="BM7" s="6" t="b">
        <v>0</v>
      </c>
      <c r="BN7" s="6">
        <v>0.0</v>
      </c>
      <c r="BO7" s="11"/>
      <c r="BP7" s="11"/>
      <c r="BQ7" s="11"/>
      <c r="BR7" s="11"/>
      <c r="BS7" s="6" t="b">
        <v>0</v>
      </c>
      <c r="BT7" s="6" t="b">
        <v>0</v>
      </c>
      <c r="BU7" s="6" t="b">
        <v>1</v>
      </c>
      <c r="BV7" s="11"/>
      <c r="BW7" s="11"/>
      <c r="BX7" s="11"/>
      <c r="BY7" s="6" t="b">
        <v>0</v>
      </c>
      <c r="BZ7" s="6" t="b">
        <v>0</v>
      </c>
      <c r="CA7" s="6" t="b">
        <v>0</v>
      </c>
      <c r="CB7" s="6" t="b">
        <v>0</v>
      </c>
      <c r="CC7" s="11"/>
      <c r="CD7" s="6" t="b">
        <v>0</v>
      </c>
      <c r="CE7" s="6">
        <v>0.0</v>
      </c>
      <c r="CF7" s="6" t="b">
        <v>0</v>
      </c>
      <c r="CG7" s="11"/>
      <c r="CH7" s="6">
        <v>0.0</v>
      </c>
      <c r="CI7" s="6" t="b">
        <v>0</v>
      </c>
      <c r="CJ7" s="5" t="s">
        <v>126</v>
      </c>
      <c r="CK7" s="11"/>
      <c r="CL7" s="11"/>
      <c r="CM7" s="6" t="b">
        <v>0</v>
      </c>
      <c r="CN7" s="6" t="b">
        <v>0</v>
      </c>
      <c r="CO7" s="6" t="b">
        <v>0</v>
      </c>
      <c r="CP7" s="6" t="b">
        <v>0</v>
      </c>
      <c r="CQ7" s="6" t="b">
        <v>0</v>
      </c>
      <c r="CR7" s="6" t="b">
        <v>0</v>
      </c>
      <c r="CS7" s="6" t="b">
        <v>0</v>
      </c>
      <c r="CT7" s="6" t="b">
        <v>0</v>
      </c>
      <c r="CU7" s="6" t="b">
        <v>0</v>
      </c>
      <c r="CV7" s="6" t="b">
        <v>0</v>
      </c>
      <c r="CW7" s="6" t="b">
        <v>0</v>
      </c>
      <c r="CX7" s="6" t="b">
        <v>0</v>
      </c>
      <c r="CY7" s="6" t="b">
        <v>0</v>
      </c>
      <c r="CZ7" s="6" t="b">
        <v>0</v>
      </c>
      <c r="DA7" s="6">
        <v>5.0</v>
      </c>
      <c r="DB7" s="13"/>
    </row>
    <row r="8">
      <c r="A8" s="5" t="s">
        <v>137</v>
      </c>
      <c r="B8" s="5" t="s">
        <v>138</v>
      </c>
      <c r="C8" s="5" t="s">
        <v>105</v>
      </c>
      <c r="D8" s="5" t="s">
        <v>106</v>
      </c>
      <c r="E8" s="5" t="s">
        <v>107</v>
      </c>
      <c r="F8" s="5" t="s">
        <v>108</v>
      </c>
      <c r="G8" s="5" t="s">
        <v>109</v>
      </c>
      <c r="H8" s="5">
        <v>2.206214200007E12</v>
      </c>
      <c r="I8" s="5">
        <v>15.0</v>
      </c>
      <c r="J8" s="5" t="s">
        <v>110</v>
      </c>
      <c r="K8" s="6">
        <v>3.54234</v>
      </c>
      <c r="L8" s="6">
        <v>3.54234</v>
      </c>
      <c r="M8" s="5" t="s">
        <v>111</v>
      </c>
      <c r="N8" s="6">
        <v>2.5</v>
      </c>
      <c r="O8" s="5" t="s">
        <v>112</v>
      </c>
      <c r="P8" s="7" t="s">
        <v>113</v>
      </c>
      <c r="Q8" s="6">
        <v>23.2</v>
      </c>
      <c r="R8" s="6">
        <v>-60.0</v>
      </c>
      <c r="S8" s="6">
        <v>425000.0</v>
      </c>
      <c r="T8" s="6">
        <v>300000.0</v>
      </c>
      <c r="U8" s="6">
        <v>125000.0</v>
      </c>
      <c r="V8" s="6">
        <v>5000.0</v>
      </c>
      <c r="W8" s="6">
        <v>2000.0</v>
      </c>
      <c r="X8" s="5" t="s">
        <v>114</v>
      </c>
      <c r="Y8" s="8" t="s">
        <v>115</v>
      </c>
      <c r="Z8" s="7" t="s">
        <v>115</v>
      </c>
      <c r="AA8" s="7" t="s">
        <v>116</v>
      </c>
      <c r="AB8" s="6">
        <v>9600.0</v>
      </c>
      <c r="AC8" s="6">
        <v>1.0</v>
      </c>
      <c r="AD8" s="6">
        <v>100.0</v>
      </c>
      <c r="AE8" s="8" t="s">
        <v>117</v>
      </c>
      <c r="AF8" s="8" t="s">
        <v>118</v>
      </c>
      <c r="AG8" s="8">
        <v>4.0</v>
      </c>
      <c r="AH8" s="9" t="s">
        <v>119</v>
      </c>
      <c r="AI8" s="10">
        <v>5.0E-9</v>
      </c>
      <c r="AJ8" s="5" t="s">
        <v>120</v>
      </c>
      <c r="AK8" s="11"/>
      <c r="AL8" s="5" t="s">
        <v>120</v>
      </c>
      <c r="AM8" s="5" t="s">
        <v>121</v>
      </c>
      <c r="AN8" s="5" t="s">
        <v>114</v>
      </c>
      <c r="AO8" s="6">
        <v>1.0</v>
      </c>
      <c r="AP8" s="6">
        <v>1.0</v>
      </c>
      <c r="AQ8" s="6">
        <v>1.0</v>
      </c>
      <c r="AR8" s="5" t="s">
        <v>122</v>
      </c>
      <c r="AS8" s="6">
        <v>16.0</v>
      </c>
      <c r="AT8" s="5" t="s">
        <v>123</v>
      </c>
      <c r="AU8" s="11"/>
      <c r="AV8" s="6">
        <v>0.0</v>
      </c>
      <c r="AW8" s="5" t="s">
        <v>124</v>
      </c>
      <c r="AX8" s="11"/>
      <c r="AY8" s="11"/>
      <c r="AZ8" s="11"/>
      <c r="BA8" s="11"/>
      <c r="BB8" s="5" t="s">
        <v>125</v>
      </c>
      <c r="BC8" s="6" t="b">
        <v>1</v>
      </c>
      <c r="BD8" s="6" t="b">
        <v>0</v>
      </c>
      <c r="BE8" s="6" t="b">
        <v>0</v>
      </c>
      <c r="BF8" s="11"/>
      <c r="BG8" s="11"/>
      <c r="BH8" s="12">
        <v>0.0</v>
      </c>
      <c r="BI8" s="11"/>
      <c r="BJ8" s="6" t="b">
        <v>0</v>
      </c>
      <c r="BK8" s="6" t="b">
        <v>0</v>
      </c>
      <c r="BL8" s="11"/>
      <c r="BM8" s="6" t="b">
        <v>0</v>
      </c>
      <c r="BN8" s="6">
        <v>0.0</v>
      </c>
      <c r="BO8" s="11"/>
      <c r="BP8" s="11"/>
      <c r="BQ8" s="11"/>
      <c r="BR8" s="11"/>
      <c r="BS8" s="6" t="b">
        <v>0</v>
      </c>
      <c r="BT8" s="6" t="b">
        <v>0</v>
      </c>
      <c r="BU8" s="6" t="b">
        <v>1</v>
      </c>
      <c r="BV8" s="11"/>
      <c r="BW8" s="11"/>
      <c r="BX8" s="11"/>
      <c r="BY8" s="6" t="b">
        <v>0</v>
      </c>
      <c r="BZ8" s="6" t="b">
        <v>0</v>
      </c>
      <c r="CA8" s="6" t="b">
        <v>0</v>
      </c>
      <c r="CB8" s="6" t="b">
        <v>0</v>
      </c>
      <c r="CC8" s="11"/>
      <c r="CD8" s="6" t="b">
        <v>0</v>
      </c>
      <c r="CE8" s="6">
        <v>0.0</v>
      </c>
      <c r="CF8" s="6" t="b">
        <v>0</v>
      </c>
      <c r="CG8" s="11"/>
      <c r="CH8" s="6">
        <v>0.0</v>
      </c>
      <c r="CI8" s="6" t="b">
        <v>0</v>
      </c>
      <c r="CJ8" s="5" t="s">
        <v>126</v>
      </c>
      <c r="CK8" s="11"/>
      <c r="CL8" s="11"/>
      <c r="CM8" s="6" t="b">
        <v>0</v>
      </c>
      <c r="CN8" s="6" t="b">
        <v>0</v>
      </c>
      <c r="CO8" s="6" t="b">
        <v>0</v>
      </c>
      <c r="CP8" s="6" t="b">
        <v>0</v>
      </c>
      <c r="CQ8" s="6" t="b">
        <v>0</v>
      </c>
      <c r="CR8" s="6" t="b">
        <v>0</v>
      </c>
      <c r="CS8" s="6" t="b">
        <v>0</v>
      </c>
      <c r="CT8" s="6" t="b">
        <v>0</v>
      </c>
      <c r="CU8" s="6" t="b">
        <v>0</v>
      </c>
      <c r="CV8" s="6" t="b">
        <v>0</v>
      </c>
      <c r="CW8" s="6" t="b">
        <v>0</v>
      </c>
      <c r="CX8" s="6" t="b">
        <v>0</v>
      </c>
      <c r="CY8" s="6" t="b">
        <v>0</v>
      </c>
      <c r="CZ8" s="6" t="b">
        <v>0</v>
      </c>
      <c r="DA8" s="6">
        <v>6.0</v>
      </c>
      <c r="DB8" s="13"/>
    </row>
    <row r="9">
      <c r="A9" s="5" t="s">
        <v>139</v>
      </c>
      <c r="B9" s="5" t="s">
        <v>140</v>
      </c>
      <c r="C9" s="5" t="s">
        <v>105</v>
      </c>
      <c r="D9" s="5" t="s">
        <v>106</v>
      </c>
      <c r="E9" s="5" t="s">
        <v>107</v>
      </c>
      <c r="F9" s="5" t="s">
        <v>108</v>
      </c>
      <c r="G9" s="5" t="s">
        <v>109</v>
      </c>
      <c r="H9" s="5">
        <v>2.206214200007E12</v>
      </c>
      <c r="I9" s="5">
        <v>15.0</v>
      </c>
      <c r="J9" s="5" t="s">
        <v>110</v>
      </c>
      <c r="K9" s="6">
        <v>3.54234</v>
      </c>
      <c r="L9" s="6">
        <v>3.54234</v>
      </c>
      <c r="M9" s="5" t="s">
        <v>111</v>
      </c>
      <c r="N9" s="6">
        <v>2.5</v>
      </c>
      <c r="O9" s="5" t="s">
        <v>112</v>
      </c>
      <c r="P9" s="7" t="s">
        <v>113</v>
      </c>
      <c r="Q9" s="6">
        <v>23.2</v>
      </c>
      <c r="R9" s="6">
        <v>-60.0</v>
      </c>
      <c r="S9" s="6">
        <v>425000.0</v>
      </c>
      <c r="T9" s="6">
        <v>300000.0</v>
      </c>
      <c r="U9" s="6">
        <v>125000.0</v>
      </c>
      <c r="V9" s="6">
        <v>5000.0</v>
      </c>
      <c r="W9" s="6">
        <v>2000.0</v>
      </c>
      <c r="X9" s="5" t="s">
        <v>114</v>
      </c>
      <c r="Y9" s="8" t="s">
        <v>115</v>
      </c>
      <c r="Z9" s="7" t="s">
        <v>115</v>
      </c>
      <c r="AA9" s="7" t="s">
        <v>116</v>
      </c>
      <c r="AB9" s="6">
        <v>9600.0</v>
      </c>
      <c r="AC9" s="6">
        <v>1.0</v>
      </c>
      <c r="AD9" s="6">
        <v>100.0</v>
      </c>
      <c r="AE9" s="8" t="s">
        <v>117</v>
      </c>
      <c r="AF9" s="8" t="s">
        <v>118</v>
      </c>
      <c r="AG9" s="8">
        <v>4.0</v>
      </c>
      <c r="AH9" s="9" t="s">
        <v>119</v>
      </c>
      <c r="AI9" s="10">
        <v>5.0E-9</v>
      </c>
      <c r="AJ9" s="5" t="s">
        <v>120</v>
      </c>
      <c r="AK9" s="11"/>
      <c r="AL9" s="5" t="s">
        <v>120</v>
      </c>
      <c r="AM9" s="5" t="s">
        <v>121</v>
      </c>
      <c r="AN9" s="5" t="s">
        <v>114</v>
      </c>
      <c r="AO9" s="6">
        <v>1.0</v>
      </c>
      <c r="AP9" s="6">
        <v>1.0</v>
      </c>
      <c r="AQ9" s="6">
        <v>1.0</v>
      </c>
      <c r="AR9" s="5" t="s">
        <v>122</v>
      </c>
      <c r="AS9" s="6">
        <v>16.0</v>
      </c>
      <c r="AT9" s="5" t="s">
        <v>123</v>
      </c>
      <c r="AU9" s="11"/>
      <c r="AV9" s="6">
        <v>0.0</v>
      </c>
      <c r="AW9" s="5" t="s">
        <v>124</v>
      </c>
      <c r="AX9" s="11"/>
      <c r="AY9" s="11"/>
      <c r="AZ9" s="11"/>
      <c r="BA9" s="11"/>
      <c r="BB9" s="5" t="s">
        <v>125</v>
      </c>
      <c r="BC9" s="6" t="b">
        <v>1</v>
      </c>
      <c r="BD9" s="6" t="b">
        <v>0</v>
      </c>
      <c r="BE9" s="6" t="b">
        <v>0</v>
      </c>
      <c r="BF9" s="11"/>
      <c r="BG9" s="11"/>
      <c r="BH9" s="12">
        <v>0.0</v>
      </c>
      <c r="BI9" s="11"/>
      <c r="BJ9" s="6" t="b">
        <v>0</v>
      </c>
      <c r="BK9" s="6" t="b">
        <v>0</v>
      </c>
      <c r="BL9" s="11"/>
      <c r="BM9" s="6" t="b">
        <v>0</v>
      </c>
      <c r="BN9" s="6">
        <v>0.0</v>
      </c>
      <c r="BO9" s="11"/>
      <c r="BP9" s="11"/>
      <c r="BQ9" s="11"/>
      <c r="BR9" s="11"/>
      <c r="BS9" s="6" t="b">
        <v>0</v>
      </c>
      <c r="BT9" s="6" t="b">
        <v>0</v>
      </c>
      <c r="BU9" s="6" t="b">
        <v>1</v>
      </c>
      <c r="BV9" s="11"/>
      <c r="BW9" s="11"/>
      <c r="BX9" s="11"/>
      <c r="BY9" s="6" t="b">
        <v>0</v>
      </c>
      <c r="BZ9" s="6" t="b">
        <v>0</v>
      </c>
      <c r="CA9" s="6" t="b">
        <v>0</v>
      </c>
      <c r="CB9" s="6" t="b">
        <v>0</v>
      </c>
      <c r="CC9" s="11"/>
      <c r="CD9" s="6" t="b">
        <v>0</v>
      </c>
      <c r="CE9" s="6">
        <v>0.0</v>
      </c>
      <c r="CF9" s="6" t="b">
        <v>0</v>
      </c>
      <c r="CG9" s="11"/>
      <c r="CH9" s="6">
        <v>0.0</v>
      </c>
      <c r="CI9" s="6" t="b">
        <v>0</v>
      </c>
      <c r="CJ9" s="5" t="s">
        <v>126</v>
      </c>
      <c r="CK9" s="11"/>
      <c r="CL9" s="11"/>
      <c r="CM9" s="6" t="b">
        <v>0</v>
      </c>
      <c r="CN9" s="6" t="b">
        <v>0</v>
      </c>
      <c r="CO9" s="6" t="b">
        <v>0</v>
      </c>
      <c r="CP9" s="6" t="b">
        <v>0</v>
      </c>
      <c r="CQ9" s="6" t="b">
        <v>0</v>
      </c>
      <c r="CR9" s="6" t="b">
        <v>0</v>
      </c>
      <c r="CS9" s="6" t="b">
        <v>0</v>
      </c>
      <c r="CT9" s="6" t="b">
        <v>0</v>
      </c>
      <c r="CU9" s="6" t="b">
        <v>0</v>
      </c>
      <c r="CV9" s="6" t="b">
        <v>0</v>
      </c>
      <c r="CW9" s="6" t="b">
        <v>0</v>
      </c>
      <c r="CX9" s="6" t="b">
        <v>0</v>
      </c>
      <c r="CY9" s="6" t="b">
        <v>0</v>
      </c>
      <c r="CZ9" s="6" t="b">
        <v>0</v>
      </c>
      <c r="DA9" s="6">
        <v>7.0</v>
      </c>
      <c r="DB9" s="13"/>
    </row>
    <row r="10" hidden="1">
      <c r="A10" s="14" t="s">
        <v>141</v>
      </c>
      <c r="B10" s="15" t="s">
        <v>142</v>
      </c>
      <c r="C10" s="5" t="s">
        <v>105</v>
      </c>
      <c r="D10" s="5" t="s">
        <v>106</v>
      </c>
      <c r="E10" s="5" t="s">
        <v>143</v>
      </c>
      <c r="F10" s="14" t="s">
        <v>144</v>
      </c>
      <c r="G10" s="14" t="s">
        <v>145</v>
      </c>
      <c r="H10" s="14"/>
      <c r="I10" s="16"/>
      <c r="J10" s="5" t="s">
        <v>146</v>
      </c>
      <c r="K10" s="6" t="s">
        <v>147</v>
      </c>
      <c r="L10" s="6" t="s">
        <v>148</v>
      </c>
      <c r="M10" s="5" t="s">
        <v>149</v>
      </c>
      <c r="N10" s="6">
        <v>1.3</v>
      </c>
      <c r="O10" s="5" t="s">
        <v>150</v>
      </c>
      <c r="P10" s="7" t="s">
        <v>151</v>
      </c>
      <c r="Q10" s="14">
        <v>42.8</v>
      </c>
      <c r="R10" s="6">
        <v>-40.0</v>
      </c>
      <c r="S10" s="6">
        <v>425000.0</v>
      </c>
      <c r="T10" s="6">
        <v>300000.0</v>
      </c>
      <c r="U10" s="6">
        <v>125000.0</v>
      </c>
      <c r="V10" s="6">
        <v>5000.0</v>
      </c>
      <c r="W10" s="6">
        <v>2000.0</v>
      </c>
      <c r="X10" s="5" t="s">
        <v>114</v>
      </c>
      <c r="Y10" s="8" t="s">
        <v>152</v>
      </c>
      <c r="Z10" s="7" t="s">
        <v>152</v>
      </c>
      <c r="AA10" s="7" t="s">
        <v>116</v>
      </c>
      <c r="AB10" s="6">
        <v>9600.0</v>
      </c>
      <c r="AC10" s="6">
        <v>1.0</v>
      </c>
      <c r="AD10" s="6">
        <v>100.0</v>
      </c>
      <c r="AE10" s="8" t="s">
        <v>117</v>
      </c>
      <c r="AF10" s="8" t="s">
        <v>118</v>
      </c>
      <c r="AG10" s="14">
        <v>1.0</v>
      </c>
      <c r="AH10" s="9" t="s">
        <v>153</v>
      </c>
      <c r="AI10" s="16">
        <v>0.0</v>
      </c>
      <c r="AJ10" s="5" t="s">
        <v>120</v>
      </c>
      <c r="AK10" s="11"/>
      <c r="AL10" s="5" t="s">
        <v>120</v>
      </c>
      <c r="AM10" s="5" t="s">
        <v>154</v>
      </c>
      <c r="AN10" s="14" t="s">
        <v>114</v>
      </c>
      <c r="AO10" s="6">
        <v>1.0</v>
      </c>
      <c r="AP10" s="14">
        <v>1.0</v>
      </c>
      <c r="AQ10" s="6">
        <v>1.0</v>
      </c>
      <c r="AR10" s="5" t="s">
        <v>122</v>
      </c>
      <c r="AS10" s="6">
        <v>16.0</v>
      </c>
      <c r="AT10" s="5" t="s">
        <v>123</v>
      </c>
      <c r="AU10" s="17"/>
      <c r="AV10" s="6">
        <v>0.0</v>
      </c>
      <c r="AW10" s="5" t="s">
        <v>124</v>
      </c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6" t="b">
        <v>0</v>
      </c>
      <c r="CE10" s="17"/>
      <c r="CF10" s="6" t="b">
        <v>0</v>
      </c>
      <c r="CG10" s="17"/>
      <c r="CH10" s="6">
        <v>0.0</v>
      </c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8"/>
    </row>
    <row r="11" hidden="1">
      <c r="A11" s="14" t="s">
        <v>155</v>
      </c>
      <c r="B11" s="15" t="s">
        <v>156</v>
      </c>
      <c r="C11" s="5" t="s">
        <v>105</v>
      </c>
      <c r="D11" s="5" t="s">
        <v>106</v>
      </c>
      <c r="E11" s="5" t="s">
        <v>143</v>
      </c>
      <c r="F11" s="14" t="s">
        <v>144</v>
      </c>
      <c r="G11" s="14" t="s">
        <v>145</v>
      </c>
      <c r="H11" s="14"/>
      <c r="I11" s="16"/>
      <c r="J11" s="5" t="s">
        <v>146</v>
      </c>
      <c r="K11" s="6" t="s">
        <v>147</v>
      </c>
      <c r="L11" s="6" t="s">
        <v>148</v>
      </c>
      <c r="M11" s="5" t="s">
        <v>149</v>
      </c>
      <c r="N11" s="6">
        <v>1.3</v>
      </c>
      <c r="O11" s="5" t="s">
        <v>150</v>
      </c>
      <c r="P11" s="7" t="s">
        <v>151</v>
      </c>
      <c r="Q11" s="14">
        <v>42.8</v>
      </c>
      <c r="R11" s="6">
        <v>-40.0</v>
      </c>
      <c r="S11" s="6">
        <v>425000.0</v>
      </c>
      <c r="T11" s="6">
        <v>300000.0</v>
      </c>
      <c r="U11" s="6">
        <v>125000.0</v>
      </c>
      <c r="V11" s="6">
        <v>5000.0</v>
      </c>
      <c r="W11" s="6">
        <v>2000.0</v>
      </c>
      <c r="X11" s="5" t="s">
        <v>114</v>
      </c>
      <c r="Y11" s="8" t="s">
        <v>152</v>
      </c>
      <c r="Z11" s="7" t="s">
        <v>152</v>
      </c>
      <c r="AA11" s="7" t="s">
        <v>116</v>
      </c>
      <c r="AB11" s="6">
        <v>9600.0</v>
      </c>
      <c r="AC11" s="6">
        <v>1.0</v>
      </c>
      <c r="AD11" s="6">
        <v>100.0</v>
      </c>
      <c r="AE11" s="8" t="s">
        <v>117</v>
      </c>
      <c r="AF11" s="8" t="s">
        <v>118</v>
      </c>
      <c r="AG11" s="14">
        <v>1.0</v>
      </c>
      <c r="AH11" s="9" t="s">
        <v>153</v>
      </c>
      <c r="AI11" s="16">
        <v>0.0</v>
      </c>
      <c r="AJ11" s="5" t="s">
        <v>120</v>
      </c>
      <c r="AK11" s="11"/>
      <c r="AL11" s="5" t="s">
        <v>120</v>
      </c>
      <c r="AM11" s="5" t="s">
        <v>154</v>
      </c>
      <c r="AN11" s="14" t="s">
        <v>114</v>
      </c>
      <c r="AO11" s="6">
        <v>1.0</v>
      </c>
      <c r="AP11" s="14">
        <v>1.0</v>
      </c>
      <c r="AQ11" s="6">
        <v>1.0</v>
      </c>
      <c r="AR11" s="5" t="s">
        <v>122</v>
      </c>
      <c r="AS11" s="6">
        <v>16.0</v>
      </c>
      <c r="AT11" s="5" t="s">
        <v>123</v>
      </c>
      <c r="AU11" s="17"/>
      <c r="AV11" s="6">
        <v>0.0</v>
      </c>
      <c r="AW11" s="5" t="s">
        <v>124</v>
      </c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6" t="b">
        <v>0</v>
      </c>
      <c r="CE11" s="17"/>
      <c r="CF11" s="6" t="b">
        <v>0</v>
      </c>
      <c r="CG11" s="17"/>
      <c r="CH11" s="6">
        <v>0.0</v>
      </c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8"/>
    </row>
    <row r="12" hidden="1">
      <c r="A12" s="14" t="s">
        <v>157</v>
      </c>
      <c r="B12" s="15" t="s">
        <v>158</v>
      </c>
      <c r="C12" s="5" t="s">
        <v>105</v>
      </c>
      <c r="D12" s="5" t="s">
        <v>106</v>
      </c>
      <c r="E12" s="5" t="s">
        <v>143</v>
      </c>
      <c r="F12" s="14" t="s">
        <v>144</v>
      </c>
      <c r="G12" s="14" t="s">
        <v>145</v>
      </c>
      <c r="H12" s="14"/>
      <c r="I12" s="16"/>
      <c r="J12" s="5" t="s">
        <v>146</v>
      </c>
      <c r="K12" s="6" t="s">
        <v>147</v>
      </c>
      <c r="L12" s="6" t="s">
        <v>148</v>
      </c>
      <c r="M12" s="5" t="s">
        <v>149</v>
      </c>
      <c r="N12" s="6">
        <v>1.3</v>
      </c>
      <c r="O12" s="5" t="s">
        <v>150</v>
      </c>
      <c r="P12" s="7" t="s">
        <v>151</v>
      </c>
      <c r="Q12" s="14">
        <v>42.8</v>
      </c>
      <c r="R12" s="6">
        <v>-40.0</v>
      </c>
      <c r="S12" s="6">
        <v>425000.0</v>
      </c>
      <c r="T12" s="6">
        <v>300000.0</v>
      </c>
      <c r="U12" s="6">
        <v>125000.0</v>
      </c>
      <c r="V12" s="6">
        <v>5000.0</v>
      </c>
      <c r="W12" s="6">
        <v>2000.0</v>
      </c>
      <c r="X12" s="5" t="s">
        <v>114</v>
      </c>
      <c r="Y12" s="8" t="s">
        <v>152</v>
      </c>
      <c r="Z12" s="7" t="s">
        <v>152</v>
      </c>
      <c r="AA12" s="7" t="s">
        <v>116</v>
      </c>
      <c r="AB12" s="6">
        <v>9600.0</v>
      </c>
      <c r="AC12" s="6">
        <v>1.0</v>
      </c>
      <c r="AD12" s="6">
        <v>100.0</v>
      </c>
      <c r="AE12" s="8" t="s">
        <v>117</v>
      </c>
      <c r="AF12" s="8" t="s">
        <v>118</v>
      </c>
      <c r="AG12" s="14">
        <v>1.0</v>
      </c>
      <c r="AH12" s="9" t="s">
        <v>153</v>
      </c>
      <c r="AI12" s="16">
        <v>0.0</v>
      </c>
      <c r="AJ12" s="5" t="s">
        <v>120</v>
      </c>
      <c r="AK12" s="11"/>
      <c r="AL12" s="5" t="s">
        <v>120</v>
      </c>
      <c r="AM12" s="5" t="s">
        <v>154</v>
      </c>
      <c r="AN12" s="14" t="s">
        <v>114</v>
      </c>
      <c r="AO12" s="6">
        <v>1.0</v>
      </c>
      <c r="AP12" s="14">
        <v>1.0</v>
      </c>
      <c r="AQ12" s="6">
        <v>1.0</v>
      </c>
      <c r="AR12" s="5" t="s">
        <v>122</v>
      </c>
      <c r="AS12" s="6">
        <v>16.0</v>
      </c>
      <c r="AT12" s="5" t="s">
        <v>123</v>
      </c>
      <c r="AU12" s="17"/>
      <c r="AV12" s="6">
        <v>0.0</v>
      </c>
      <c r="AW12" s="5" t="s">
        <v>124</v>
      </c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6" t="b">
        <v>0</v>
      </c>
      <c r="CE12" s="17"/>
      <c r="CF12" s="6" t="b">
        <v>0</v>
      </c>
      <c r="CG12" s="17"/>
      <c r="CH12" s="6">
        <v>0.0</v>
      </c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8"/>
    </row>
    <row r="13" hidden="1">
      <c r="A13" s="14" t="s">
        <v>159</v>
      </c>
      <c r="B13" s="15" t="s">
        <v>160</v>
      </c>
      <c r="C13" s="5" t="s">
        <v>105</v>
      </c>
      <c r="D13" s="5" t="s">
        <v>106</v>
      </c>
      <c r="E13" s="5" t="s">
        <v>143</v>
      </c>
      <c r="F13" s="14" t="s">
        <v>144</v>
      </c>
      <c r="G13" s="14" t="s">
        <v>145</v>
      </c>
      <c r="H13" s="14"/>
      <c r="I13" s="16"/>
      <c r="J13" s="5" t="s">
        <v>146</v>
      </c>
      <c r="K13" s="6" t="s">
        <v>147</v>
      </c>
      <c r="L13" s="6" t="s">
        <v>148</v>
      </c>
      <c r="M13" s="5" t="s">
        <v>149</v>
      </c>
      <c r="N13" s="6">
        <v>1.3</v>
      </c>
      <c r="O13" s="5" t="s">
        <v>150</v>
      </c>
      <c r="P13" s="7" t="s">
        <v>151</v>
      </c>
      <c r="Q13" s="14">
        <v>42.8</v>
      </c>
      <c r="R13" s="6">
        <v>-40.0</v>
      </c>
      <c r="S13" s="6">
        <v>425000.0</v>
      </c>
      <c r="T13" s="6">
        <v>300000.0</v>
      </c>
      <c r="U13" s="6">
        <v>125000.0</v>
      </c>
      <c r="V13" s="6">
        <v>5000.0</v>
      </c>
      <c r="W13" s="6">
        <v>2000.0</v>
      </c>
      <c r="X13" s="5" t="s">
        <v>114</v>
      </c>
      <c r="Y13" s="8" t="s">
        <v>152</v>
      </c>
      <c r="Z13" s="7" t="s">
        <v>152</v>
      </c>
      <c r="AA13" s="7" t="s">
        <v>116</v>
      </c>
      <c r="AB13" s="6">
        <v>9600.0</v>
      </c>
      <c r="AC13" s="6">
        <v>1.0</v>
      </c>
      <c r="AD13" s="6">
        <v>100.0</v>
      </c>
      <c r="AE13" s="8" t="s">
        <v>117</v>
      </c>
      <c r="AF13" s="8" t="s">
        <v>118</v>
      </c>
      <c r="AG13" s="14">
        <v>1.0</v>
      </c>
      <c r="AH13" s="9" t="s">
        <v>153</v>
      </c>
      <c r="AI13" s="16">
        <v>0.0</v>
      </c>
      <c r="AJ13" s="5" t="s">
        <v>120</v>
      </c>
      <c r="AK13" s="11"/>
      <c r="AL13" s="5" t="s">
        <v>120</v>
      </c>
      <c r="AM13" s="5" t="s">
        <v>154</v>
      </c>
      <c r="AN13" s="14" t="s">
        <v>114</v>
      </c>
      <c r="AO13" s="6">
        <v>1.0</v>
      </c>
      <c r="AP13" s="14">
        <v>1.0</v>
      </c>
      <c r="AQ13" s="6">
        <v>1.0</v>
      </c>
      <c r="AR13" s="5" t="s">
        <v>122</v>
      </c>
      <c r="AS13" s="6">
        <v>16.0</v>
      </c>
      <c r="AT13" s="5" t="s">
        <v>123</v>
      </c>
      <c r="AU13" s="17"/>
      <c r="AV13" s="6">
        <v>0.0</v>
      </c>
      <c r="AW13" s="5" t="s">
        <v>124</v>
      </c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6" t="b">
        <v>0</v>
      </c>
      <c r="CE13" s="17"/>
      <c r="CF13" s="6" t="b">
        <v>0</v>
      </c>
      <c r="CG13" s="17"/>
      <c r="CH13" s="6">
        <v>0.0</v>
      </c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8"/>
    </row>
    <row r="14" hidden="1">
      <c r="A14" s="14" t="s">
        <v>161</v>
      </c>
      <c r="B14" s="15" t="s">
        <v>162</v>
      </c>
      <c r="C14" s="5" t="s">
        <v>105</v>
      </c>
      <c r="D14" s="5" t="s">
        <v>106</v>
      </c>
      <c r="E14" s="5" t="s">
        <v>143</v>
      </c>
      <c r="F14" s="14" t="s">
        <v>144</v>
      </c>
      <c r="G14" s="14" t="s">
        <v>145</v>
      </c>
      <c r="H14" s="14"/>
      <c r="I14" s="16"/>
      <c r="J14" s="5" t="s">
        <v>146</v>
      </c>
      <c r="K14" s="6" t="s">
        <v>147</v>
      </c>
      <c r="L14" s="6" t="s">
        <v>148</v>
      </c>
      <c r="M14" s="5" t="s">
        <v>149</v>
      </c>
      <c r="N14" s="6">
        <v>1.3</v>
      </c>
      <c r="O14" s="5" t="s">
        <v>150</v>
      </c>
      <c r="P14" s="7" t="s">
        <v>151</v>
      </c>
      <c r="Q14" s="14">
        <v>42.8</v>
      </c>
      <c r="R14" s="6">
        <v>-40.0</v>
      </c>
      <c r="S14" s="6">
        <v>425000.0</v>
      </c>
      <c r="T14" s="6">
        <v>300000.0</v>
      </c>
      <c r="U14" s="6">
        <v>125000.0</v>
      </c>
      <c r="V14" s="6">
        <v>5000.0</v>
      </c>
      <c r="W14" s="6">
        <v>2000.0</v>
      </c>
      <c r="X14" s="5" t="s">
        <v>114</v>
      </c>
      <c r="Y14" s="8" t="s">
        <v>152</v>
      </c>
      <c r="Z14" s="7" t="s">
        <v>152</v>
      </c>
      <c r="AA14" s="7" t="s">
        <v>116</v>
      </c>
      <c r="AB14" s="6">
        <v>9600.0</v>
      </c>
      <c r="AC14" s="6">
        <v>1.0</v>
      </c>
      <c r="AD14" s="6">
        <v>100.0</v>
      </c>
      <c r="AE14" s="8" t="s">
        <v>117</v>
      </c>
      <c r="AF14" s="8" t="s">
        <v>118</v>
      </c>
      <c r="AG14" s="14">
        <v>1.0</v>
      </c>
      <c r="AH14" s="9" t="s">
        <v>153</v>
      </c>
      <c r="AI14" s="16">
        <v>0.0</v>
      </c>
      <c r="AJ14" s="5" t="s">
        <v>120</v>
      </c>
      <c r="AK14" s="11"/>
      <c r="AL14" s="5" t="s">
        <v>120</v>
      </c>
      <c r="AM14" s="5" t="s">
        <v>154</v>
      </c>
      <c r="AN14" s="14" t="s">
        <v>114</v>
      </c>
      <c r="AO14" s="6">
        <v>1.0</v>
      </c>
      <c r="AP14" s="14">
        <v>1.0</v>
      </c>
      <c r="AQ14" s="6">
        <v>1.0</v>
      </c>
      <c r="AR14" s="5" t="s">
        <v>122</v>
      </c>
      <c r="AS14" s="6">
        <v>16.0</v>
      </c>
      <c r="AT14" s="5" t="s">
        <v>123</v>
      </c>
      <c r="AU14" s="17"/>
      <c r="AV14" s="6">
        <v>0.0</v>
      </c>
      <c r="AW14" s="5" t="s">
        <v>124</v>
      </c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6" t="b">
        <v>0</v>
      </c>
      <c r="CE14" s="17"/>
      <c r="CF14" s="6" t="b">
        <v>0</v>
      </c>
      <c r="CG14" s="17"/>
      <c r="CH14" s="6">
        <v>0.0</v>
      </c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8"/>
    </row>
    <row r="15" hidden="1">
      <c r="A15" s="14" t="s">
        <v>163</v>
      </c>
      <c r="B15" s="15" t="s">
        <v>164</v>
      </c>
      <c r="C15" s="5" t="s">
        <v>105</v>
      </c>
      <c r="D15" s="5" t="s">
        <v>106</v>
      </c>
      <c r="E15" s="5" t="s">
        <v>143</v>
      </c>
      <c r="F15" s="14" t="s">
        <v>144</v>
      </c>
      <c r="G15" s="14" t="s">
        <v>145</v>
      </c>
      <c r="H15" s="14"/>
      <c r="I15" s="16"/>
      <c r="J15" s="5" t="s">
        <v>146</v>
      </c>
      <c r="K15" s="6" t="s">
        <v>147</v>
      </c>
      <c r="L15" s="6" t="s">
        <v>148</v>
      </c>
      <c r="M15" s="5" t="s">
        <v>149</v>
      </c>
      <c r="N15" s="6">
        <v>1.3</v>
      </c>
      <c r="O15" s="5" t="s">
        <v>150</v>
      </c>
      <c r="P15" s="7" t="s">
        <v>151</v>
      </c>
      <c r="Q15" s="14">
        <v>42.8</v>
      </c>
      <c r="R15" s="6">
        <v>-40.0</v>
      </c>
      <c r="S15" s="6">
        <v>425000.0</v>
      </c>
      <c r="T15" s="6">
        <v>300000.0</v>
      </c>
      <c r="U15" s="6">
        <v>125000.0</v>
      </c>
      <c r="V15" s="6">
        <v>5000.0</v>
      </c>
      <c r="W15" s="6">
        <v>2000.0</v>
      </c>
      <c r="X15" s="5" t="s">
        <v>114</v>
      </c>
      <c r="Y15" s="8" t="s">
        <v>152</v>
      </c>
      <c r="Z15" s="7" t="s">
        <v>152</v>
      </c>
      <c r="AA15" s="7" t="s">
        <v>116</v>
      </c>
      <c r="AB15" s="6">
        <v>9600.0</v>
      </c>
      <c r="AC15" s="6">
        <v>1.0</v>
      </c>
      <c r="AD15" s="6">
        <v>100.0</v>
      </c>
      <c r="AE15" s="8" t="s">
        <v>117</v>
      </c>
      <c r="AF15" s="8" t="s">
        <v>118</v>
      </c>
      <c r="AG15" s="14">
        <v>1.0</v>
      </c>
      <c r="AH15" s="9" t="s">
        <v>153</v>
      </c>
      <c r="AI15" s="16">
        <v>0.0</v>
      </c>
      <c r="AJ15" s="5" t="s">
        <v>120</v>
      </c>
      <c r="AK15" s="11"/>
      <c r="AL15" s="5" t="s">
        <v>120</v>
      </c>
      <c r="AM15" s="5" t="s">
        <v>154</v>
      </c>
      <c r="AN15" s="14" t="s">
        <v>114</v>
      </c>
      <c r="AO15" s="6">
        <v>1.0</v>
      </c>
      <c r="AP15" s="14">
        <v>1.0</v>
      </c>
      <c r="AQ15" s="6">
        <v>1.0</v>
      </c>
      <c r="AR15" s="5" t="s">
        <v>122</v>
      </c>
      <c r="AS15" s="6">
        <v>16.0</v>
      </c>
      <c r="AT15" s="5" t="s">
        <v>123</v>
      </c>
      <c r="AU15" s="17"/>
      <c r="AV15" s="6">
        <v>0.0</v>
      </c>
      <c r="AW15" s="5" t="s">
        <v>124</v>
      </c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6" t="b">
        <v>0</v>
      </c>
      <c r="CE15" s="17"/>
      <c r="CF15" s="6" t="b">
        <v>0</v>
      </c>
      <c r="CG15" s="17"/>
      <c r="CH15" s="6">
        <v>0.0</v>
      </c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8"/>
    </row>
    <row r="16" hidden="1">
      <c r="A16" s="14" t="s">
        <v>165</v>
      </c>
      <c r="B16" s="15" t="s">
        <v>166</v>
      </c>
      <c r="C16" s="5" t="s">
        <v>105</v>
      </c>
      <c r="D16" s="5" t="s">
        <v>106</v>
      </c>
      <c r="E16" s="5" t="s">
        <v>143</v>
      </c>
      <c r="F16" s="14" t="s">
        <v>144</v>
      </c>
      <c r="G16" s="14" t="s">
        <v>145</v>
      </c>
      <c r="H16" s="14"/>
      <c r="I16" s="16"/>
      <c r="J16" s="5" t="s">
        <v>146</v>
      </c>
      <c r="K16" s="6" t="s">
        <v>147</v>
      </c>
      <c r="L16" s="6" t="s">
        <v>148</v>
      </c>
      <c r="M16" s="5" t="s">
        <v>149</v>
      </c>
      <c r="N16" s="6">
        <v>1.3</v>
      </c>
      <c r="O16" s="5" t="s">
        <v>150</v>
      </c>
      <c r="P16" s="7" t="s">
        <v>151</v>
      </c>
      <c r="Q16" s="14">
        <v>42.8</v>
      </c>
      <c r="R16" s="6">
        <v>-40.0</v>
      </c>
      <c r="S16" s="6">
        <v>425000.0</v>
      </c>
      <c r="T16" s="6">
        <v>300000.0</v>
      </c>
      <c r="U16" s="6">
        <v>125000.0</v>
      </c>
      <c r="V16" s="6">
        <v>5000.0</v>
      </c>
      <c r="W16" s="6">
        <v>2000.0</v>
      </c>
      <c r="X16" s="5" t="s">
        <v>114</v>
      </c>
      <c r="Y16" s="8" t="s">
        <v>152</v>
      </c>
      <c r="Z16" s="7" t="s">
        <v>152</v>
      </c>
      <c r="AA16" s="7" t="s">
        <v>116</v>
      </c>
      <c r="AB16" s="6">
        <v>9600.0</v>
      </c>
      <c r="AC16" s="6">
        <v>1.0</v>
      </c>
      <c r="AD16" s="6">
        <v>100.0</v>
      </c>
      <c r="AE16" s="8" t="s">
        <v>117</v>
      </c>
      <c r="AF16" s="8" t="s">
        <v>118</v>
      </c>
      <c r="AG16" s="14">
        <v>1.0</v>
      </c>
      <c r="AH16" s="9" t="s">
        <v>153</v>
      </c>
      <c r="AI16" s="16">
        <v>0.0</v>
      </c>
      <c r="AJ16" s="5" t="s">
        <v>120</v>
      </c>
      <c r="AK16" s="11"/>
      <c r="AL16" s="5" t="s">
        <v>120</v>
      </c>
      <c r="AM16" s="5" t="s">
        <v>154</v>
      </c>
      <c r="AN16" s="14" t="s">
        <v>114</v>
      </c>
      <c r="AO16" s="6">
        <v>1.0</v>
      </c>
      <c r="AP16" s="14">
        <v>1.0</v>
      </c>
      <c r="AQ16" s="6">
        <v>1.0</v>
      </c>
      <c r="AR16" s="5" t="s">
        <v>122</v>
      </c>
      <c r="AS16" s="6">
        <v>16.0</v>
      </c>
      <c r="AT16" s="5" t="s">
        <v>123</v>
      </c>
      <c r="AU16" s="17"/>
      <c r="AV16" s="6">
        <v>0.0</v>
      </c>
      <c r="AW16" s="5" t="s">
        <v>124</v>
      </c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6" t="b">
        <v>0</v>
      </c>
      <c r="CE16" s="17"/>
      <c r="CF16" s="6" t="b">
        <v>0</v>
      </c>
      <c r="CG16" s="17"/>
      <c r="CH16" s="6">
        <v>0.0</v>
      </c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8"/>
    </row>
    <row r="17" hidden="1">
      <c r="A17" s="14" t="s">
        <v>167</v>
      </c>
      <c r="B17" s="15" t="s">
        <v>168</v>
      </c>
      <c r="C17" s="5" t="s">
        <v>105</v>
      </c>
      <c r="D17" s="5" t="s">
        <v>106</v>
      </c>
      <c r="E17" s="5" t="s">
        <v>143</v>
      </c>
      <c r="F17" s="14" t="s">
        <v>144</v>
      </c>
      <c r="G17" s="14" t="s">
        <v>145</v>
      </c>
      <c r="H17" s="14"/>
      <c r="I17" s="16"/>
      <c r="J17" s="5" t="s">
        <v>146</v>
      </c>
      <c r="K17" s="6" t="s">
        <v>147</v>
      </c>
      <c r="L17" s="6" t="s">
        <v>148</v>
      </c>
      <c r="M17" s="5" t="s">
        <v>149</v>
      </c>
      <c r="N17" s="6">
        <v>1.3</v>
      </c>
      <c r="O17" s="5" t="s">
        <v>150</v>
      </c>
      <c r="P17" s="7" t="s">
        <v>151</v>
      </c>
      <c r="Q17" s="14">
        <v>42.8</v>
      </c>
      <c r="R17" s="6">
        <v>-40.0</v>
      </c>
      <c r="S17" s="6">
        <v>425000.0</v>
      </c>
      <c r="T17" s="6">
        <v>300000.0</v>
      </c>
      <c r="U17" s="6">
        <v>125000.0</v>
      </c>
      <c r="V17" s="6">
        <v>5000.0</v>
      </c>
      <c r="W17" s="6">
        <v>2000.0</v>
      </c>
      <c r="X17" s="5" t="s">
        <v>114</v>
      </c>
      <c r="Y17" s="8" t="s">
        <v>152</v>
      </c>
      <c r="Z17" s="7" t="s">
        <v>152</v>
      </c>
      <c r="AA17" s="7" t="s">
        <v>116</v>
      </c>
      <c r="AB17" s="6">
        <v>9600.0</v>
      </c>
      <c r="AC17" s="6">
        <v>1.0</v>
      </c>
      <c r="AD17" s="6">
        <v>100.0</v>
      </c>
      <c r="AE17" s="8" t="s">
        <v>117</v>
      </c>
      <c r="AF17" s="8" t="s">
        <v>118</v>
      </c>
      <c r="AG17" s="14">
        <v>1.0</v>
      </c>
      <c r="AH17" s="9" t="s">
        <v>153</v>
      </c>
      <c r="AI17" s="16">
        <v>0.0</v>
      </c>
      <c r="AJ17" s="5" t="s">
        <v>120</v>
      </c>
      <c r="AK17" s="11"/>
      <c r="AL17" s="5" t="s">
        <v>120</v>
      </c>
      <c r="AM17" s="5" t="s">
        <v>154</v>
      </c>
      <c r="AN17" s="14" t="s">
        <v>114</v>
      </c>
      <c r="AO17" s="6">
        <v>1.0</v>
      </c>
      <c r="AP17" s="14">
        <v>1.0</v>
      </c>
      <c r="AQ17" s="6">
        <v>1.0</v>
      </c>
      <c r="AR17" s="5" t="s">
        <v>122</v>
      </c>
      <c r="AS17" s="6">
        <v>16.0</v>
      </c>
      <c r="AT17" s="5" t="s">
        <v>123</v>
      </c>
      <c r="AU17" s="17"/>
      <c r="AV17" s="6">
        <v>0.0</v>
      </c>
      <c r="AW17" s="5" t="s">
        <v>124</v>
      </c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6" t="b">
        <v>0</v>
      </c>
      <c r="CE17" s="17"/>
      <c r="CF17" s="6" t="b">
        <v>0</v>
      </c>
      <c r="CG17" s="17"/>
      <c r="CH17" s="6">
        <v>0.0</v>
      </c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8"/>
    </row>
    <row r="18" hidden="1">
      <c r="A18" s="14" t="s">
        <v>169</v>
      </c>
      <c r="B18" s="15" t="s">
        <v>170</v>
      </c>
      <c r="C18" s="5" t="s">
        <v>105</v>
      </c>
      <c r="D18" s="5" t="s">
        <v>106</v>
      </c>
      <c r="E18" s="5" t="s">
        <v>143</v>
      </c>
      <c r="F18" s="14" t="s">
        <v>144</v>
      </c>
      <c r="G18" s="14" t="s">
        <v>145</v>
      </c>
      <c r="H18" s="14"/>
      <c r="I18" s="16"/>
      <c r="J18" s="5" t="s">
        <v>146</v>
      </c>
      <c r="K18" s="6" t="s">
        <v>147</v>
      </c>
      <c r="L18" s="6" t="s">
        <v>148</v>
      </c>
      <c r="M18" s="5" t="s">
        <v>149</v>
      </c>
      <c r="N18" s="6">
        <v>1.3</v>
      </c>
      <c r="O18" s="5" t="s">
        <v>150</v>
      </c>
      <c r="P18" s="7" t="s">
        <v>151</v>
      </c>
      <c r="Q18" s="14">
        <v>42.8</v>
      </c>
      <c r="R18" s="6">
        <v>-40.0</v>
      </c>
      <c r="S18" s="6">
        <v>425000.0</v>
      </c>
      <c r="T18" s="6">
        <v>300000.0</v>
      </c>
      <c r="U18" s="6">
        <v>125000.0</v>
      </c>
      <c r="V18" s="6">
        <v>5000.0</v>
      </c>
      <c r="W18" s="6">
        <v>2000.0</v>
      </c>
      <c r="X18" s="5" t="s">
        <v>114</v>
      </c>
      <c r="Y18" s="8" t="s">
        <v>152</v>
      </c>
      <c r="Z18" s="7" t="s">
        <v>152</v>
      </c>
      <c r="AA18" s="7" t="s">
        <v>116</v>
      </c>
      <c r="AB18" s="6">
        <v>9600.0</v>
      </c>
      <c r="AC18" s="6">
        <v>1.0</v>
      </c>
      <c r="AD18" s="6">
        <v>100.0</v>
      </c>
      <c r="AE18" s="8" t="s">
        <v>117</v>
      </c>
      <c r="AF18" s="8" t="s">
        <v>118</v>
      </c>
      <c r="AG18" s="14">
        <v>1.0</v>
      </c>
      <c r="AH18" s="9" t="s">
        <v>153</v>
      </c>
      <c r="AI18" s="16">
        <v>0.0</v>
      </c>
      <c r="AJ18" s="5" t="s">
        <v>120</v>
      </c>
      <c r="AK18" s="11"/>
      <c r="AL18" s="5" t="s">
        <v>120</v>
      </c>
      <c r="AM18" s="5" t="s">
        <v>154</v>
      </c>
      <c r="AN18" s="14" t="s">
        <v>114</v>
      </c>
      <c r="AO18" s="6">
        <v>1.0</v>
      </c>
      <c r="AP18" s="14">
        <v>1.0</v>
      </c>
      <c r="AQ18" s="6">
        <v>1.0</v>
      </c>
      <c r="AR18" s="5" t="s">
        <v>122</v>
      </c>
      <c r="AS18" s="6">
        <v>16.0</v>
      </c>
      <c r="AT18" s="5" t="s">
        <v>123</v>
      </c>
      <c r="AU18" s="17"/>
      <c r="AV18" s="6">
        <v>0.0</v>
      </c>
      <c r="AW18" s="5" t="s">
        <v>124</v>
      </c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6" t="b">
        <v>0</v>
      </c>
      <c r="CE18" s="17"/>
      <c r="CF18" s="6" t="b">
        <v>0</v>
      </c>
      <c r="CG18" s="17"/>
      <c r="CH18" s="6">
        <v>0.0</v>
      </c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8"/>
    </row>
    <row r="19" hidden="1">
      <c r="A19" s="14" t="s">
        <v>171</v>
      </c>
      <c r="B19" s="15" t="s">
        <v>172</v>
      </c>
      <c r="C19" s="5" t="s">
        <v>105</v>
      </c>
      <c r="D19" s="5" t="s">
        <v>106</v>
      </c>
      <c r="E19" s="5" t="s">
        <v>143</v>
      </c>
      <c r="F19" s="14" t="s">
        <v>144</v>
      </c>
      <c r="G19" s="14" t="s">
        <v>145</v>
      </c>
      <c r="H19" s="14"/>
      <c r="I19" s="16"/>
      <c r="J19" s="5" t="s">
        <v>146</v>
      </c>
      <c r="K19" s="6" t="s">
        <v>147</v>
      </c>
      <c r="L19" s="6" t="s">
        <v>148</v>
      </c>
      <c r="M19" s="5" t="s">
        <v>149</v>
      </c>
      <c r="N19" s="6">
        <v>1.3</v>
      </c>
      <c r="O19" s="5" t="s">
        <v>150</v>
      </c>
      <c r="P19" s="7" t="s">
        <v>151</v>
      </c>
      <c r="Q19" s="14">
        <v>42.8</v>
      </c>
      <c r="R19" s="6">
        <v>-40.0</v>
      </c>
      <c r="S19" s="6">
        <v>425000.0</v>
      </c>
      <c r="T19" s="6">
        <v>300000.0</v>
      </c>
      <c r="U19" s="6">
        <v>125000.0</v>
      </c>
      <c r="V19" s="6">
        <v>5000.0</v>
      </c>
      <c r="W19" s="6">
        <v>2000.0</v>
      </c>
      <c r="X19" s="5" t="s">
        <v>114</v>
      </c>
      <c r="Y19" s="8" t="s">
        <v>152</v>
      </c>
      <c r="Z19" s="7" t="s">
        <v>152</v>
      </c>
      <c r="AA19" s="7" t="s">
        <v>116</v>
      </c>
      <c r="AB19" s="6">
        <v>9600.0</v>
      </c>
      <c r="AC19" s="6">
        <v>1.0</v>
      </c>
      <c r="AD19" s="6">
        <v>100.0</v>
      </c>
      <c r="AE19" s="8" t="s">
        <v>117</v>
      </c>
      <c r="AF19" s="8" t="s">
        <v>118</v>
      </c>
      <c r="AG19" s="14">
        <v>1.0</v>
      </c>
      <c r="AH19" s="9" t="s">
        <v>153</v>
      </c>
      <c r="AI19" s="16">
        <v>0.0</v>
      </c>
      <c r="AJ19" s="5" t="s">
        <v>120</v>
      </c>
      <c r="AK19" s="11"/>
      <c r="AL19" s="5" t="s">
        <v>120</v>
      </c>
      <c r="AM19" s="5" t="s">
        <v>154</v>
      </c>
      <c r="AN19" s="14" t="s">
        <v>114</v>
      </c>
      <c r="AO19" s="6">
        <v>1.0</v>
      </c>
      <c r="AP19" s="14">
        <v>1.0</v>
      </c>
      <c r="AQ19" s="6">
        <v>1.0</v>
      </c>
      <c r="AR19" s="5" t="s">
        <v>122</v>
      </c>
      <c r="AS19" s="6">
        <v>16.0</v>
      </c>
      <c r="AT19" s="5" t="s">
        <v>123</v>
      </c>
      <c r="AU19" s="17"/>
      <c r="AV19" s="6">
        <v>0.0</v>
      </c>
      <c r="AW19" s="5" t="s">
        <v>124</v>
      </c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6" t="b">
        <v>0</v>
      </c>
      <c r="CE19" s="17"/>
      <c r="CF19" s="6" t="b">
        <v>0</v>
      </c>
      <c r="CG19" s="17"/>
      <c r="CH19" s="6">
        <v>0.0</v>
      </c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8"/>
    </row>
    <row r="20" hidden="1">
      <c r="A20" s="14" t="s">
        <v>173</v>
      </c>
      <c r="B20" s="15" t="s">
        <v>174</v>
      </c>
      <c r="C20" s="5" t="s">
        <v>105</v>
      </c>
      <c r="D20" s="5" t="s">
        <v>106</v>
      </c>
      <c r="E20" s="5" t="s">
        <v>143</v>
      </c>
      <c r="F20" s="14" t="s">
        <v>144</v>
      </c>
      <c r="G20" s="14" t="s">
        <v>145</v>
      </c>
      <c r="H20" s="14"/>
      <c r="I20" s="16"/>
      <c r="J20" s="5" t="s">
        <v>146</v>
      </c>
      <c r="K20" s="6" t="s">
        <v>147</v>
      </c>
      <c r="L20" s="6" t="s">
        <v>148</v>
      </c>
      <c r="M20" s="5" t="s">
        <v>149</v>
      </c>
      <c r="N20" s="6">
        <v>1.3</v>
      </c>
      <c r="O20" s="5" t="s">
        <v>150</v>
      </c>
      <c r="P20" s="7" t="s">
        <v>151</v>
      </c>
      <c r="Q20" s="14">
        <v>42.8</v>
      </c>
      <c r="R20" s="6">
        <v>-40.0</v>
      </c>
      <c r="S20" s="6">
        <v>425000.0</v>
      </c>
      <c r="T20" s="6">
        <v>300000.0</v>
      </c>
      <c r="U20" s="6">
        <v>125000.0</v>
      </c>
      <c r="V20" s="6">
        <v>5000.0</v>
      </c>
      <c r="W20" s="6">
        <v>2000.0</v>
      </c>
      <c r="X20" s="5" t="s">
        <v>114</v>
      </c>
      <c r="Y20" s="8" t="s">
        <v>152</v>
      </c>
      <c r="Z20" s="7" t="s">
        <v>152</v>
      </c>
      <c r="AA20" s="7" t="s">
        <v>116</v>
      </c>
      <c r="AB20" s="6">
        <v>9600.0</v>
      </c>
      <c r="AC20" s="6">
        <v>1.0</v>
      </c>
      <c r="AD20" s="6">
        <v>100.0</v>
      </c>
      <c r="AE20" s="8" t="s">
        <v>117</v>
      </c>
      <c r="AF20" s="8" t="s">
        <v>118</v>
      </c>
      <c r="AG20" s="14">
        <v>10.0</v>
      </c>
      <c r="AH20" s="9" t="s">
        <v>153</v>
      </c>
      <c r="AI20" s="16">
        <v>0.0</v>
      </c>
      <c r="AJ20" s="5" t="s">
        <v>120</v>
      </c>
      <c r="AK20" s="11"/>
      <c r="AL20" s="5" t="s">
        <v>120</v>
      </c>
      <c r="AM20" s="5" t="s">
        <v>154</v>
      </c>
      <c r="AN20" s="14" t="s">
        <v>114</v>
      </c>
      <c r="AO20" s="6">
        <v>1.0</v>
      </c>
      <c r="AP20" s="14">
        <v>1.0</v>
      </c>
      <c r="AQ20" s="6">
        <v>1.0</v>
      </c>
      <c r="AR20" s="5" t="s">
        <v>122</v>
      </c>
      <c r="AS20" s="6">
        <v>16.0</v>
      </c>
      <c r="AT20" s="5" t="s">
        <v>123</v>
      </c>
      <c r="AU20" s="17"/>
      <c r="AV20" s="6">
        <v>0.0</v>
      </c>
      <c r="AW20" s="5" t="s">
        <v>124</v>
      </c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6" t="b">
        <v>0</v>
      </c>
      <c r="CE20" s="17"/>
      <c r="CF20" s="6" t="b">
        <v>0</v>
      </c>
      <c r="CG20" s="17"/>
      <c r="CH20" s="6">
        <v>0.0</v>
      </c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8"/>
    </row>
    <row r="21" hidden="1">
      <c r="A21" s="14" t="s">
        <v>175</v>
      </c>
      <c r="B21" s="15" t="s">
        <v>176</v>
      </c>
      <c r="C21" s="5" t="s">
        <v>105</v>
      </c>
      <c r="D21" s="5" t="s">
        <v>106</v>
      </c>
      <c r="E21" s="5" t="s">
        <v>143</v>
      </c>
      <c r="F21" s="14" t="s">
        <v>144</v>
      </c>
      <c r="G21" s="14" t="s">
        <v>145</v>
      </c>
      <c r="H21" s="19"/>
      <c r="I21" s="20"/>
      <c r="J21" s="5" t="s">
        <v>146</v>
      </c>
      <c r="K21" s="6" t="s">
        <v>147</v>
      </c>
      <c r="L21" s="6" t="s">
        <v>148</v>
      </c>
      <c r="M21" s="5" t="s">
        <v>149</v>
      </c>
      <c r="N21" s="6">
        <v>1.3</v>
      </c>
      <c r="O21" s="5" t="s">
        <v>150</v>
      </c>
      <c r="P21" s="7" t="s">
        <v>151</v>
      </c>
      <c r="Q21" s="14">
        <v>42.8</v>
      </c>
      <c r="R21" s="6">
        <v>-40.0</v>
      </c>
      <c r="S21" s="6">
        <v>425000.0</v>
      </c>
      <c r="T21" s="6">
        <v>300000.0</v>
      </c>
      <c r="U21" s="6">
        <v>125000.0</v>
      </c>
      <c r="V21" s="6">
        <v>5000.0</v>
      </c>
      <c r="W21" s="6">
        <v>2000.0</v>
      </c>
      <c r="X21" s="5" t="s">
        <v>114</v>
      </c>
      <c r="Y21" s="8" t="s">
        <v>152</v>
      </c>
      <c r="Z21" s="7" t="s">
        <v>152</v>
      </c>
      <c r="AA21" s="7" t="s">
        <v>116</v>
      </c>
      <c r="AB21" s="6">
        <v>9600.0</v>
      </c>
      <c r="AC21" s="6">
        <v>1.0</v>
      </c>
      <c r="AD21" s="6">
        <v>100.0</v>
      </c>
      <c r="AE21" s="8" t="s">
        <v>117</v>
      </c>
      <c r="AF21" s="8" t="s">
        <v>118</v>
      </c>
      <c r="AG21" s="14">
        <v>10.0</v>
      </c>
      <c r="AH21" s="9" t="s">
        <v>153</v>
      </c>
      <c r="AI21" s="16">
        <v>0.0</v>
      </c>
      <c r="AJ21" s="5" t="s">
        <v>120</v>
      </c>
      <c r="AK21" s="11"/>
      <c r="AL21" s="5" t="s">
        <v>120</v>
      </c>
      <c r="AM21" s="5" t="s">
        <v>154</v>
      </c>
      <c r="AN21" s="14" t="s">
        <v>114</v>
      </c>
      <c r="AO21" s="6">
        <v>1.0</v>
      </c>
      <c r="AP21" s="14">
        <v>1.0</v>
      </c>
      <c r="AQ21" s="6">
        <v>1.0</v>
      </c>
      <c r="AR21" s="5" t="s">
        <v>122</v>
      </c>
      <c r="AS21" s="6">
        <v>16.0</v>
      </c>
      <c r="AT21" s="5" t="s">
        <v>123</v>
      </c>
      <c r="AU21" s="19"/>
      <c r="AV21" s="6">
        <v>0.0</v>
      </c>
      <c r="AW21" s="5" t="s">
        <v>124</v>
      </c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6" t="b">
        <v>0</v>
      </c>
      <c r="CE21" s="19"/>
      <c r="CF21" s="6" t="b">
        <v>0</v>
      </c>
      <c r="CG21" s="19"/>
      <c r="CH21" s="6">
        <v>0.0</v>
      </c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</row>
    <row r="22" hidden="1">
      <c r="A22" s="14" t="s">
        <v>177</v>
      </c>
      <c r="B22" s="15" t="s">
        <v>178</v>
      </c>
      <c r="C22" s="5" t="s">
        <v>105</v>
      </c>
      <c r="D22" s="5" t="s">
        <v>106</v>
      </c>
      <c r="E22" s="5" t="s">
        <v>143</v>
      </c>
      <c r="F22" s="14" t="s">
        <v>144</v>
      </c>
      <c r="G22" s="14" t="s">
        <v>145</v>
      </c>
      <c r="H22" s="19"/>
      <c r="I22" s="20"/>
      <c r="J22" s="5" t="s">
        <v>146</v>
      </c>
      <c r="K22" s="6" t="s">
        <v>147</v>
      </c>
      <c r="L22" s="6" t="s">
        <v>148</v>
      </c>
      <c r="M22" s="5" t="s">
        <v>149</v>
      </c>
      <c r="N22" s="6">
        <v>1.3</v>
      </c>
      <c r="O22" s="5" t="s">
        <v>150</v>
      </c>
      <c r="P22" s="7" t="s">
        <v>151</v>
      </c>
      <c r="Q22" s="14">
        <v>42.8</v>
      </c>
      <c r="R22" s="6">
        <v>-40.0</v>
      </c>
      <c r="S22" s="6">
        <v>425000.0</v>
      </c>
      <c r="T22" s="6">
        <v>300000.0</v>
      </c>
      <c r="U22" s="6">
        <v>125000.0</v>
      </c>
      <c r="V22" s="6">
        <v>5000.0</v>
      </c>
      <c r="W22" s="6">
        <v>2000.0</v>
      </c>
      <c r="X22" s="5" t="s">
        <v>114</v>
      </c>
      <c r="Y22" s="8" t="s">
        <v>152</v>
      </c>
      <c r="Z22" s="7" t="s">
        <v>152</v>
      </c>
      <c r="AA22" s="7" t="s">
        <v>116</v>
      </c>
      <c r="AB22" s="6">
        <v>9600.0</v>
      </c>
      <c r="AC22" s="6">
        <v>1.0</v>
      </c>
      <c r="AD22" s="6">
        <v>100.0</v>
      </c>
      <c r="AE22" s="8" t="s">
        <v>117</v>
      </c>
      <c r="AF22" s="8" t="s">
        <v>118</v>
      </c>
      <c r="AG22" s="14">
        <v>10.0</v>
      </c>
      <c r="AH22" s="9" t="s">
        <v>153</v>
      </c>
      <c r="AI22" s="16">
        <v>0.0</v>
      </c>
      <c r="AJ22" s="5" t="s">
        <v>120</v>
      </c>
      <c r="AK22" s="11"/>
      <c r="AL22" s="5" t="s">
        <v>120</v>
      </c>
      <c r="AM22" s="5" t="s">
        <v>154</v>
      </c>
      <c r="AN22" s="14" t="s">
        <v>114</v>
      </c>
      <c r="AO22" s="6">
        <v>1.0</v>
      </c>
      <c r="AP22" s="14">
        <v>1.0</v>
      </c>
      <c r="AQ22" s="6">
        <v>1.0</v>
      </c>
      <c r="AR22" s="5" t="s">
        <v>122</v>
      </c>
      <c r="AS22" s="6">
        <v>16.0</v>
      </c>
      <c r="AT22" s="5" t="s">
        <v>123</v>
      </c>
      <c r="AU22" s="19"/>
      <c r="AV22" s="6">
        <v>0.0</v>
      </c>
      <c r="AW22" s="5" t="s">
        <v>124</v>
      </c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6" t="b">
        <v>0</v>
      </c>
      <c r="CE22" s="19"/>
      <c r="CF22" s="6" t="b">
        <v>0</v>
      </c>
      <c r="CG22" s="19"/>
      <c r="CH22" s="6">
        <v>0.0</v>
      </c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</row>
    <row r="23" hidden="1">
      <c r="A23" s="14" t="s">
        <v>179</v>
      </c>
      <c r="B23" s="15" t="s">
        <v>180</v>
      </c>
      <c r="C23" s="5" t="s">
        <v>105</v>
      </c>
      <c r="D23" s="5" t="s">
        <v>106</v>
      </c>
      <c r="E23" s="5" t="s">
        <v>143</v>
      </c>
      <c r="F23" s="14" t="s">
        <v>144</v>
      </c>
      <c r="G23" s="14" t="s">
        <v>145</v>
      </c>
      <c r="H23" s="19"/>
      <c r="I23" s="20"/>
      <c r="J23" s="5" t="s">
        <v>146</v>
      </c>
      <c r="K23" s="6" t="s">
        <v>147</v>
      </c>
      <c r="L23" s="6" t="s">
        <v>148</v>
      </c>
      <c r="M23" s="5" t="s">
        <v>149</v>
      </c>
      <c r="N23" s="6">
        <v>1.3</v>
      </c>
      <c r="O23" s="5" t="s">
        <v>150</v>
      </c>
      <c r="P23" s="7" t="s">
        <v>151</v>
      </c>
      <c r="Q23" s="14">
        <v>42.8</v>
      </c>
      <c r="R23" s="6">
        <v>-40.0</v>
      </c>
      <c r="S23" s="6">
        <v>425000.0</v>
      </c>
      <c r="T23" s="6">
        <v>300000.0</v>
      </c>
      <c r="U23" s="6">
        <v>125000.0</v>
      </c>
      <c r="V23" s="6">
        <v>5000.0</v>
      </c>
      <c r="W23" s="6">
        <v>2000.0</v>
      </c>
      <c r="X23" s="5" t="s">
        <v>114</v>
      </c>
      <c r="Y23" s="8" t="s">
        <v>152</v>
      </c>
      <c r="Z23" s="7" t="s">
        <v>152</v>
      </c>
      <c r="AA23" s="7" t="s">
        <v>116</v>
      </c>
      <c r="AB23" s="6">
        <v>9600.0</v>
      </c>
      <c r="AC23" s="6">
        <v>1.0</v>
      </c>
      <c r="AD23" s="6">
        <v>100.0</v>
      </c>
      <c r="AE23" s="8" t="s">
        <v>117</v>
      </c>
      <c r="AF23" s="8" t="s">
        <v>118</v>
      </c>
      <c r="AG23" s="14">
        <v>10.0</v>
      </c>
      <c r="AH23" s="9" t="s">
        <v>153</v>
      </c>
      <c r="AI23" s="16">
        <v>0.0</v>
      </c>
      <c r="AJ23" s="5" t="s">
        <v>120</v>
      </c>
      <c r="AK23" s="11"/>
      <c r="AL23" s="5" t="s">
        <v>120</v>
      </c>
      <c r="AM23" s="5" t="s">
        <v>154</v>
      </c>
      <c r="AN23" s="14" t="s">
        <v>114</v>
      </c>
      <c r="AO23" s="6">
        <v>1.0</v>
      </c>
      <c r="AP23" s="14">
        <v>1.0</v>
      </c>
      <c r="AQ23" s="6">
        <v>1.0</v>
      </c>
      <c r="AR23" s="5" t="s">
        <v>122</v>
      </c>
      <c r="AS23" s="6">
        <v>16.0</v>
      </c>
      <c r="AT23" s="5" t="s">
        <v>123</v>
      </c>
      <c r="AU23" s="19"/>
      <c r="AV23" s="6">
        <v>0.0</v>
      </c>
      <c r="AW23" s="5" t="s">
        <v>124</v>
      </c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6" t="b">
        <v>0</v>
      </c>
      <c r="CE23" s="19"/>
      <c r="CF23" s="6" t="b">
        <v>0</v>
      </c>
      <c r="CG23" s="19"/>
      <c r="CH23" s="6">
        <v>0.0</v>
      </c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</row>
    <row r="24" hidden="1">
      <c r="A24" s="14" t="s">
        <v>181</v>
      </c>
      <c r="B24" s="15" t="s">
        <v>182</v>
      </c>
      <c r="C24" s="5" t="s">
        <v>105</v>
      </c>
      <c r="D24" s="5" t="s">
        <v>106</v>
      </c>
      <c r="E24" s="5" t="s">
        <v>143</v>
      </c>
      <c r="F24" s="14" t="s">
        <v>144</v>
      </c>
      <c r="G24" s="14" t="s">
        <v>145</v>
      </c>
      <c r="H24" s="19"/>
      <c r="I24" s="20"/>
      <c r="J24" s="5" t="s">
        <v>146</v>
      </c>
      <c r="K24" s="6" t="s">
        <v>147</v>
      </c>
      <c r="L24" s="6" t="s">
        <v>148</v>
      </c>
      <c r="M24" s="5" t="s">
        <v>149</v>
      </c>
      <c r="N24" s="6">
        <v>1.3</v>
      </c>
      <c r="O24" s="5" t="s">
        <v>150</v>
      </c>
      <c r="P24" s="7" t="s">
        <v>151</v>
      </c>
      <c r="Q24" s="14">
        <v>42.8</v>
      </c>
      <c r="R24" s="6">
        <v>-40.0</v>
      </c>
      <c r="S24" s="6">
        <v>425000.0</v>
      </c>
      <c r="T24" s="6">
        <v>300000.0</v>
      </c>
      <c r="U24" s="6">
        <v>125000.0</v>
      </c>
      <c r="V24" s="6">
        <v>5000.0</v>
      </c>
      <c r="W24" s="6">
        <v>2000.0</v>
      </c>
      <c r="X24" s="5" t="s">
        <v>114</v>
      </c>
      <c r="Y24" s="8" t="s">
        <v>152</v>
      </c>
      <c r="Z24" s="7" t="s">
        <v>152</v>
      </c>
      <c r="AA24" s="7" t="s">
        <v>116</v>
      </c>
      <c r="AB24" s="6">
        <v>9600.0</v>
      </c>
      <c r="AC24" s="6">
        <v>1.0</v>
      </c>
      <c r="AD24" s="6">
        <v>100.0</v>
      </c>
      <c r="AE24" s="8" t="s">
        <v>117</v>
      </c>
      <c r="AF24" s="8" t="s">
        <v>118</v>
      </c>
      <c r="AG24" s="14">
        <v>10.0</v>
      </c>
      <c r="AH24" s="9" t="s">
        <v>153</v>
      </c>
      <c r="AI24" s="16">
        <v>0.0</v>
      </c>
      <c r="AJ24" s="5" t="s">
        <v>120</v>
      </c>
      <c r="AK24" s="11"/>
      <c r="AL24" s="5" t="s">
        <v>120</v>
      </c>
      <c r="AM24" s="5" t="s">
        <v>154</v>
      </c>
      <c r="AN24" s="14" t="s">
        <v>114</v>
      </c>
      <c r="AO24" s="6">
        <v>1.0</v>
      </c>
      <c r="AP24" s="14">
        <v>1.0</v>
      </c>
      <c r="AQ24" s="6">
        <v>1.0</v>
      </c>
      <c r="AR24" s="5" t="s">
        <v>122</v>
      </c>
      <c r="AS24" s="6">
        <v>16.0</v>
      </c>
      <c r="AT24" s="5" t="s">
        <v>123</v>
      </c>
      <c r="AU24" s="19"/>
      <c r="AV24" s="6">
        <v>0.0</v>
      </c>
      <c r="AW24" s="5" t="s">
        <v>124</v>
      </c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6" t="b">
        <v>0</v>
      </c>
      <c r="CE24" s="19"/>
      <c r="CF24" s="6" t="b">
        <v>0</v>
      </c>
      <c r="CG24" s="19"/>
      <c r="CH24" s="6">
        <v>0.0</v>
      </c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</row>
    <row r="25" hidden="1">
      <c r="A25" s="14" t="s">
        <v>183</v>
      </c>
      <c r="B25" s="15" t="s">
        <v>184</v>
      </c>
      <c r="C25" s="5" t="s">
        <v>105</v>
      </c>
      <c r="D25" s="5" t="s">
        <v>106</v>
      </c>
      <c r="E25" s="5" t="s">
        <v>143</v>
      </c>
      <c r="F25" s="14" t="s">
        <v>144</v>
      </c>
      <c r="G25" s="14" t="s">
        <v>145</v>
      </c>
      <c r="H25" s="19"/>
      <c r="I25" s="20"/>
      <c r="J25" s="5" t="s">
        <v>146</v>
      </c>
      <c r="K25" s="6" t="s">
        <v>147</v>
      </c>
      <c r="L25" s="6" t="s">
        <v>148</v>
      </c>
      <c r="M25" s="5" t="s">
        <v>149</v>
      </c>
      <c r="N25" s="6">
        <v>1.3</v>
      </c>
      <c r="O25" s="5" t="s">
        <v>150</v>
      </c>
      <c r="P25" s="7" t="s">
        <v>151</v>
      </c>
      <c r="Q25" s="14">
        <v>42.8</v>
      </c>
      <c r="R25" s="6">
        <v>-40.0</v>
      </c>
      <c r="S25" s="6">
        <v>425000.0</v>
      </c>
      <c r="T25" s="6">
        <v>300000.0</v>
      </c>
      <c r="U25" s="6">
        <v>125000.0</v>
      </c>
      <c r="V25" s="6">
        <v>5000.0</v>
      </c>
      <c r="W25" s="6">
        <v>2000.0</v>
      </c>
      <c r="X25" s="5" t="s">
        <v>114</v>
      </c>
      <c r="Y25" s="8" t="s">
        <v>152</v>
      </c>
      <c r="Z25" s="7" t="s">
        <v>152</v>
      </c>
      <c r="AA25" s="7" t="s">
        <v>116</v>
      </c>
      <c r="AB25" s="6">
        <v>9600.0</v>
      </c>
      <c r="AC25" s="6">
        <v>1.0</v>
      </c>
      <c r="AD25" s="6">
        <v>100.0</v>
      </c>
      <c r="AE25" s="8" t="s">
        <v>117</v>
      </c>
      <c r="AF25" s="8" t="s">
        <v>118</v>
      </c>
      <c r="AG25" s="14">
        <v>10.0</v>
      </c>
      <c r="AH25" s="9" t="s">
        <v>153</v>
      </c>
      <c r="AI25" s="16">
        <v>0.0</v>
      </c>
      <c r="AJ25" s="5" t="s">
        <v>120</v>
      </c>
      <c r="AK25" s="11"/>
      <c r="AL25" s="5" t="s">
        <v>120</v>
      </c>
      <c r="AM25" s="5" t="s">
        <v>154</v>
      </c>
      <c r="AN25" s="14" t="s">
        <v>114</v>
      </c>
      <c r="AO25" s="6">
        <v>1.0</v>
      </c>
      <c r="AP25" s="14">
        <v>1.0</v>
      </c>
      <c r="AQ25" s="6">
        <v>1.0</v>
      </c>
      <c r="AR25" s="5" t="s">
        <v>122</v>
      </c>
      <c r="AS25" s="6">
        <v>16.0</v>
      </c>
      <c r="AT25" s="5" t="s">
        <v>123</v>
      </c>
      <c r="AU25" s="19"/>
      <c r="AV25" s="6">
        <v>0.0</v>
      </c>
      <c r="AW25" s="5" t="s">
        <v>124</v>
      </c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6" t="b">
        <v>0</v>
      </c>
      <c r="CE25" s="19"/>
      <c r="CF25" s="6" t="b">
        <v>0</v>
      </c>
      <c r="CG25" s="19"/>
      <c r="CH25" s="6">
        <v>0.0</v>
      </c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</row>
    <row r="26" hidden="1">
      <c r="A26" s="14" t="s">
        <v>185</v>
      </c>
      <c r="B26" s="15" t="s">
        <v>186</v>
      </c>
      <c r="C26" s="5" t="s">
        <v>105</v>
      </c>
      <c r="D26" s="5" t="s">
        <v>106</v>
      </c>
      <c r="E26" s="5" t="s">
        <v>143</v>
      </c>
      <c r="F26" s="14" t="s">
        <v>144</v>
      </c>
      <c r="G26" s="14" t="s">
        <v>145</v>
      </c>
      <c r="H26" s="19"/>
      <c r="I26" s="20"/>
      <c r="J26" s="5" t="s">
        <v>146</v>
      </c>
      <c r="K26" s="6" t="s">
        <v>147</v>
      </c>
      <c r="L26" s="6" t="s">
        <v>148</v>
      </c>
      <c r="M26" s="5" t="s">
        <v>149</v>
      </c>
      <c r="N26" s="6">
        <v>1.3</v>
      </c>
      <c r="O26" s="5" t="s">
        <v>150</v>
      </c>
      <c r="P26" s="7" t="s">
        <v>151</v>
      </c>
      <c r="Q26" s="14">
        <v>42.8</v>
      </c>
      <c r="R26" s="6">
        <v>-40.0</v>
      </c>
      <c r="S26" s="6">
        <v>425000.0</v>
      </c>
      <c r="T26" s="6">
        <v>300000.0</v>
      </c>
      <c r="U26" s="6">
        <v>125000.0</v>
      </c>
      <c r="V26" s="6">
        <v>5000.0</v>
      </c>
      <c r="W26" s="6">
        <v>2000.0</v>
      </c>
      <c r="X26" s="5" t="s">
        <v>114</v>
      </c>
      <c r="Y26" s="8" t="s">
        <v>152</v>
      </c>
      <c r="Z26" s="7" t="s">
        <v>152</v>
      </c>
      <c r="AA26" s="7" t="s">
        <v>116</v>
      </c>
      <c r="AB26" s="6">
        <v>9600.0</v>
      </c>
      <c r="AC26" s="6">
        <v>1.0</v>
      </c>
      <c r="AD26" s="6">
        <v>100.0</v>
      </c>
      <c r="AE26" s="8" t="s">
        <v>117</v>
      </c>
      <c r="AF26" s="8" t="s">
        <v>118</v>
      </c>
      <c r="AG26" s="14">
        <v>10.0</v>
      </c>
      <c r="AH26" s="9" t="s">
        <v>153</v>
      </c>
      <c r="AI26" s="16">
        <v>0.0</v>
      </c>
      <c r="AJ26" s="5" t="s">
        <v>120</v>
      </c>
      <c r="AK26" s="11"/>
      <c r="AL26" s="5" t="s">
        <v>120</v>
      </c>
      <c r="AM26" s="5" t="s">
        <v>154</v>
      </c>
      <c r="AN26" s="14" t="s">
        <v>114</v>
      </c>
      <c r="AO26" s="6">
        <v>1.0</v>
      </c>
      <c r="AP26" s="14">
        <v>1.0</v>
      </c>
      <c r="AQ26" s="6">
        <v>1.0</v>
      </c>
      <c r="AR26" s="5" t="s">
        <v>122</v>
      </c>
      <c r="AS26" s="6">
        <v>16.0</v>
      </c>
      <c r="AT26" s="5" t="s">
        <v>123</v>
      </c>
      <c r="AU26" s="19"/>
      <c r="AV26" s="6">
        <v>0.0</v>
      </c>
      <c r="AW26" s="5" t="s">
        <v>124</v>
      </c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6" t="b">
        <v>0</v>
      </c>
      <c r="CE26" s="19"/>
      <c r="CF26" s="6" t="b">
        <v>0</v>
      </c>
      <c r="CG26" s="19"/>
      <c r="CH26" s="6">
        <v>0.0</v>
      </c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</row>
    <row r="27" hidden="1">
      <c r="A27" s="14" t="s">
        <v>187</v>
      </c>
      <c r="B27" s="15" t="s">
        <v>188</v>
      </c>
      <c r="C27" s="5" t="s">
        <v>105</v>
      </c>
      <c r="D27" s="5" t="s">
        <v>106</v>
      </c>
      <c r="E27" s="5" t="s">
        <v>143</v>
      </c>
      <c r="F27" s="14" t="s">
        <v>144</v>
      </c>
      <c r="G27" s="14" t="s">
        <v>145</v>
      </c>
      <c r="H27" s="19"/>
      <c r="I27" s="20"/>
      <c r="J27" s="5" t="s">
        <v>146</v>
      </c>
      <c r="K27" s="6" t="s">
        <v>147</v>
      </c>
      <c r="L27" s="6" t="s">
        <v>148</v>
      </c>
      <c r="M27" s="5" t="s">
        <v>149</v>
      </c>
      <c r="N27" s="6">
        <v>1.3</v>
      </c>
      <c r="O27" s="5" t="s">
        <v>150</v>
      </c>
      <c r="P27" s="7" t="s">
        <v>151</v>
      </c>
      <c r="Q27" s="14">
        <v>42.8</v>
      </c>
      <c r="R27" s="6">
        <v>-40.0</v>
      </c>
      <c r="S27" s="6">
        <v>425000.0</v>
      </c>
      <c r="T27" s="6">
        <v>300000.0</v>
      </c>
      <c r="U27" s="6">
        <v>125000.0</v>
      </c>
      <c r="V27" s="6">
        <v>5000.0</v>
      </c>
      <c r="W27" s="6">
        <v>2000.0</v>
      </c>
      <c r="X27" s="5" t="s">
        <v>114</v>
      </c>
      <c r="Y27" s="8" t="s">
        <v>152</v>
      </c>
      <c r="Z27" s="7" t="s">
        <v>152</v>
      </c>
      <c r="AA27" s="7" t="s">
        <v>116</v>
      </c>
      <c r="AB27" s="6">
        <v>9600.0</v>
      </c>
      <c r="AC27" s="6">
        <v>1.0</v>
      </c>
      <c r="AD27" s="6">
        <v>100.0</v>
      </c>
      <c r="AE27" s="8" t="s">
        <v>117</v>
      </c>
      <c r="AF27" s="8" t="s">
        <v>118</v>
      </c>
      <c r="AG27" s="14">
        <v>10.0</v>
      </c>
      <c r="AH27" s="9" t="s">
        <v>153</v>
      </c>
      <c r="AI27" s="16">
        <v>0.0</v>
      </c>
      <c r="AJ27" s="5" t="s">
        <v>120</v>
      </c>
      <c r="AK27" s="11"/>
      <c r="AL27" s="5" t="s">
        <v>120</v>
      </c>
      <c r="AM27" s="5" t="s">
        <v>154</v>
      </c>
      <c r="AN27" s="14" t="s">
        <v>114</v>
      </c>
      <c r="AO27" s="6">
        <v>1.0</v>
      </c>
      <c r="AP27" s="14">
        <v>1.0</v>
      </c>
      <c r="AQ27" s="6">
        <v>1.0</v>
      </c>
      <c r="AR27" s="5" t="s">
        <v>122</v>
      </c>
      <c r="AS27" s="6">
        <v>16.0</v>
      </c>
      <c r="AT27" s="5" t="s">
        <v>123</v>
      </c>
      <c r="AU27" s="19"/>
      <c r="AV27" s="6">
        <v>0.0</v>
      </c>
      <c r="AW27" s="5" t="s">
        <v>124</v>
      </c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6" t="b">
        <v>0</v>
      </c>
      <c r="CE27" s="19"/>
      <c r="CF27" s="6" t="b">
        <v>0</v>
      </c>
      <c r="CG27" s="19"/>
      <c r="CH27" s="6">
        <v>0.0</v>
      </c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</row>
    <row r="28" hidden="1">
      <c r="A28" s="14" t="s">
        <v>189</v>
      </c>
      <c r="B28" s="15" t="s">
        <v>190</v>
      </c>
      <c r="C28" s="5" t="s">
        <v>105</v>
      </c>
      <c r="D28" s="5" t="s">
        <v>106</v>
      </c>
      <c r="E28" s="5" t="s">
        <v>143</v>
      </c>
      <c r="F28" s="14" t="s">
        <v>144</v>
      </c>
      <c r="G28" s="14" t="s">
        <v>145</v>
      </c>
      <c r="H28" s="19"/>
      <c r="I28" s="20"/>
      <c r="J28" s="5" t="s">
        <v>146</v>
      </c>
      <c r="K28" s="6" t="s">
        <v>147</v>
      </c>
      <c r="L28" s="6" t="s">
        <v>148</v>
      </c>
      <c r="M28" s="5" t="s">
        <v>149</v>
      </c>
      <c r="N28" s="6">
        <v>1.3</v>
      </c>
      <c r="O28" s="5" t="s">
        <v>150</v>
      </c>
      <c r="P28" s="7" t="s">
        <v>151</v>
      </c>
      <c r="Q28" s="14">
        <v>42.8</v>
      </c>
      <c r="R28" s="6">
        <v>-40.0</v>
      </c>
      <c r="S28" s="6">
        <v>425000.0</v>
      </c>
      <c r="T28" s="6">
        <v>300000.0</v>
      </c>
      <c r="U28" s="6">
        <v>125000.0</v>
      </c>
      <c r="V28" s="6">
        <v>5000.0</v>
      </c>
      <c r="W28" s="6">
        <v>2000.0</v>
      </c>
      <c r="X28" s="5" t="s">
        <v>114</v>
      </c>
      <c r="Y28" s="8" t="s">
        <v>152</v>
      </c>
      <c r="Z28" s="7" t="s">
        <v>152</v>
      </c>
      <c r="AA28" s="7" t="s">
        <v>116</v>
      </c>
      <c r="AB28" s="6">
        <v>9600.0</v>
      </c>
      <c r="AC28" s="6">
        <v>1.0</v>
      </c>
      <c r="AD28" s="6">
        <v>100.0</v>
      </c>
      <c r="AE28" s="8" t="s">
        <v>117</v>
      </c>
      <c r="AF28" s="8" t="s">
        <v>118</v>
      </c>
      <c r="AG28" s="14">
        <v>10.0</v>
      </c>
      <c r="AH28" s="9" t="s">
        <v>153</v>
      </c>
      <c r="AI28" s="16">
        <v>0.0</v>
      </c>
      <c r="AJ28" s="5" t="s">
        <v>114</v>
      </c>
      <c r="AK28" s="11"/>
      <c r="AL28" s="5" t="s">
        <v>120</v>
      </c>
      <c r="AM28" s="5" t="s">
        <v>154</v>
      </c>
      <c r="AN28" s="14" t="s">
        <v>114</v>
      </c>
      <c r="AO28" s="21">
        <v>2.0</v>
      </c>
      <c r="AP28" s="14">
        <v>1.0</v>
      </c>
      <c r="AQ28" s="21">
        <v>2.0</v>
      </c>
      <c r="AR28" s="5" t="s">
        <v>122</v>
      </c>
      <c r="AS28" s="6">
        <v>16.0</v>
      </c>
      <c r="AT28" s="5" t="s">
        <v>123</v>
      </c>
      <c r="AU28" s="19"/>
      <c r="AV28" s="6">
        <v>0.0</v>
      </c>
      <c r="AW28" s="5" t="s">
        <v>124</v>
      </c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6" t="b">
        <v>0</v>
      </c>
      <c r="CE28" s="19"/>
      <c r="CF28" s="6" t="b">
        <v>0</v>
      </c>
      <c r="CG28" s="19"/>
      <c r="CH28" s="6">
        <v>0.0</v>
      </c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</row>
    <row r="29" hidden="1">
      <c r="A29" s="14" t="s">
        <v>191</v>
      </c>
      <c r="B29" s="15" t="s">
        <v>192</v>
      </c>
      <c r="C29" s="5" t="s">
        <v>105</v>
      </c>
      <c r="D29" s="5" t="s">
        <v>106</v>
      </c>
      <c r="E29" s="5" t="s">
        <v>143</v>
      </c>
      <c r="F29" s="14" t="s">
        <v>144</v>
      </c>
      <c r="G29" s="14" t="s">
        <v>145</v>
      </c>
      <c r="H29" s="19"/>
      <c r="I29" s="20"/>
      <c r="J29" s="5" t="s">
        <v>146</v>
      </c>
      <c r="K29" s="6" t="s">
        <v>147</v>
      </c>
      <c r="L29" s="6" t="s">
        <v>148</v>
      </c>
      <c r="M29" s="5" t="s">
        <v>149</v>
      </c>
      <c r="N29" s="6">
        <v>1.3</v>
      </c>
      <c r="O29" s="5" t="s">
        <v>150</v>
      </c>
      <c r="P29" s="7" t="s">
        <v>151</v>
      </c>
      <c r="Q29" s="14">
        <v>42.8</v>
      </c>
      <c r="R29" s="6">
        <v>-40.0</v>
      </c>
      <c r="S29" s="6">
        <v>425000.0</v>
      </c>
      <c r="T29" s="6">
        <v>300000.0</v>
      </c>
      <c r="U29" s="6">
        <v>125000.0</v>
      </c>
      <c r="V29" s="6">
        <v>5000.0</v>
      </c>
      <c r="W29" s="6">
        <v>2000.0</v>
      </c>
      <c r="X29" s="5" t="s">
        <v>114</v>
      </c>
      <c r="Y29" s="8" t="s">
        <v>152</v>
      </c>
      <c r="Z29" s="7" t="s">
        <v>152</v>
      </c>
      <c r="AA29" s="7" t="s">
        <v>116</v>
      </c>
      <c r="AB29" s="6">
        <v>9600.0</v>
      </c>
      <c r="AC29" s="6">
        <v>1.0</v>
      </c>
      <c r="AD29" s="6">
        <v>100.0</v>
      </c>
      <c r="AE29" s="8" t="s">
        <v>117</v>
      </c>
      <c r="AF29" s="8" t="s">
        <v>118</v>
      </c>
      <c r="AG29" s="14">
        <v>10.0</v>
      </c>
      <c r="AH29" s="9" t="s">
        <v>153</v>
      </c>
      <c r="AI29" s="16">
        <v>0.0</v>
      </c>
      <c r="AJ29" s="5" t="s">
        <v>114</v>
      </c>
      <c r="AK29" s="11"/>
      <c r="AL29" s="5" t="s">
        <v>120</v>
      </c>
      <c r="AM29" s="5" t="s">
        <v>154</v>
      </c>
      <c r="AN29" s="14" t="s">
        <v>114</v>
      </c>
      <c r="AO29" s="21">
        <v>2.0</v>
      </c>
      <c r="AP29" s="14">
        <v>1.0</v>
      </c>
      <c r="AQ29" s="21">
        <v>2.0</v>
      </c>
      <c r="AR29" s="5" t="s">
        <v>122</v>
      </c>
      <c r="AS29" s="6">
        <v>16.0</v>
      </c>
      <c r="AT29" s="5" t="s">
        <v>123</v>
      </c>
      <c r="AU29" s="19"/>
      <c r="AV29" s="6">
        <v>0.0</v>
      </c>
      <c r="AW29" s="5" t="s">
        <v>124</v>
      </c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6" t="b">
        <v>0</v>
      </c>
      <c r="CE29" s="19"/>
      <c r="CF29" s="6" t="b">
        <v>0</v>
      </c>
      <c r="CG29" s="19"/>
      <c r="CH29" s="6">
        <v>0.0</v>
      </c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</row>
    <row r="30" hidden="1">
      <c r="A30" s="14" t="s">
        <v>193</v>
      </c>
      <c r="B30" s="15" t="s">
        <v>194</v>
      </c>
      <c r="C30" s="5" t="s">
        <v>105</v>
      </c>
      <c r="D30" s="5" t="s">
        <v>106</v>
      </c>
      <c r="E30" s="5" t="s">
        <v>143</v>
      </c>
      <c r="F30" s="14" t="s">
        <v>144</v>
      </c>
      <c r="G30" s="14" t="s">
        <v>145</v>
      </c>
      <c r="H30" s="19"/>
      <c r="I30" s="20"/>
      <c r="J30" s="5" t="s">
        <v>146</v>
      </c>
      <c r="K30" s="6" t="s">
        <v>147</v>
      </c>
      <c r="L30" s="6" t="s">
        <v>148</v>
      </c>
      <c r="M30" s="5" t="s">
        <v>149</v>
      </c>
      <c r="N30" s="6">
        <v>1.3</v>
      </c>
      <c r="O30" s="5" t="s">
        <v>150</v>
      </c>
      <c r="P30" s="7" t="s">
        <v>151</v>
      </c>
      <c r="Q30" s="14">
        <v>42.8</v>
      </c>
      <c r="R30" s="6">
        <v>-40.0</v>
      </c>
      <c r="S30" s="6">
        <v>425000.0</v>
      </c>
      <c r="T30" s="6">
        <v>300000.0</v>
      </c>
      <c r="U30" s="6">
        <v>125000.0</v>
      </c>
      <c r="V30" s="6">
        <v>5000.0</v>
      </c>
      <c r="W30" s="6">
        <v>2000.0</v>
      </c>
      <c r="X30" s="5" t="s">
        <v>114</v>
      </c>
      <c r="Y30" s="8" t="s">
        <v>152</v>
      </c>
      <c r="Z30" s="7" t="s">
        <v>152</v>
      </c>
      <c r="AA30" s="7" t="s">
        <v>116</v>
      </c>
      <c r="AB30" s="6">
        <v>9600.0</v>
      </c>
      <c r="AC30" s="6">
        <v>1.0</v>
      </c>
      <c r="AD30" s="6">
        <v>100.0</v>
      </c>
      <c r="AE30" s="8" t="s">
        <v>117</v>
      </c>
      <c r="AF30" s="8" t="s">
        <v>118</v>
      </c>
      <c r="AG30" s="14">
        <v>10.0</v>
      </c>
      <c r="AH30" s="9" t="s">
        <v>153</v>
      </c>
      <c r="AI30" s="16">
        <v>0.0</v>
      </c>
      <c r="AJ30" s="5" t="s">
        <v>114</v>
      </c>
      <c r="AK30" s="11"/>
      <c r="AL30" s="5" t="s">
        <v>120</v>
      </c>
      <c r="AM30" s="5" t="s">
        <v>154</v>
      </c>
      <c r="AN30" s="14" t="s">
        <v>114</v>
      </c>
      <c r="AO30" s="21">
        <v>2.0</v>
      </c>
      <c r="AP30" s="14">
        <v>1.0</v>
      </c>
      <c r="AQ30" s="21">
        <v>2.0</v>
      </c>
      <c r="AR30" s="5" t="s">
        <v>122</v>
      </c>
      <c r="AS30" s="6">
        <v>16.0</v>
      </c>
      <c r="AT30" s="5" t="s">
        <v>123</v>
      </c>
      <c r="AU30" s="19"/>
      <c r="AV30" s="6">
        <v>0.0</v>
      </c>
      <c r="AW30" s="5" t="s">
        <v>124</v>
      </c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6" t="b">
        <v>0</v>
      </c>
      <c r="CE30" s="19"/>
      <c r="CF30" s="6" t="b">
        <v>0</v>
      </c>
      <c r="CG30" s="19"/>
      <c r="CH30" s="6">
        <v>0.0</v>
      </c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</row>
    <row r="31" hidden="1">
      <c r="A31" s="14" t="s">
        <v>195</v>
      </c>
      <c r="B31" s="15" t="s">
        <v>196</v>
      </c>
      <c r="C31" s="5" t="s">
        <v>105</v>
      </c>
      <c r="D31" s="5" t="s">
        <v>106</v>
      </c>
      <c r="E31" s="5" t="s">
        <v>143</v>
      </c>
      <c r="F31" s="14" t="s">
        <v>144</v>
      </c>
      <c r="G31" s="14" t="s">
        <v>145</v>
      </c>
      <c r="H31" s="19"/>
      <c r="I31" s="20"/>
      <c r="J31" s="5" t="s">
        <v>146</v>
      </c>
      <c r="K31" s="6" t="s">
        <v>147</v>
      </c>
      <c r="L31" s="6" t="s">
        <v>148</v>
      </c>
      <c r="M31" s="5" t="s">
        <v>149</v>
      </c>
      <c r="N31" s="6">
        <v>1.3</v>
      </c>
      <c r="O31" s="5" t="s">
        <v>150</v>
      </c>
      <c r="P31" s="7" t="s">
        <v>151</v>
      </c>
      <c r="Q31" s="14">
        <v>42.8</v>
      </c>
      <c r="R31" s="6">
        <v>-40.0</v>
      </c>
      <c r="S31" s="6">
        <v>425000.0</v>
      </c>
      <c r="T31" s="6">
        <v>300000.0</v>
      </c>
      <c r="U31" s="6">
        <v>125000.0</v>
      </c>
      <c r="V31" s="6">
        <v>5000.0</v>
      </c>
      <c r="W31" s="6">
        <v>2000.0</v>
      </c>
      <c r="X31" s="5" t="s">
        <v>114</v>
      </c>
      <c r="Y31" s="8" t="s">
        <v>152</v>
      </c>
      <c r="Z31" s="7" t="s">
        <v>152</v>
      </c>
      <c r="AA31" s="7" t="s">
        <v>116</v>
      </c>
      <c r="AB31" s="6">
        <v>9600.0</v>
      </c>
      <c r="AC31" s="6">
        <v>1.0</v>
      </c>
      <c r="AD31" s="6">
        <v>100.0</v>
      </c>
      <c r="AE31" s="8" t="s">
        <v>117</v>
      </c>
      <c r="AF31" s="8" t="s">
        <v>118</v>
      </c>
      <c r="AG31" s="14">
        <v>10.0</v>
      </c>
      <c r="AH31" s="9" t="s">
        <v>153</v>
      </c>
      <c r="AI31" s="16">
        <v>0.0</v>
      </c>
      <c r="AJ31" s="5" t="s">
        <v>114</v>
      </c>
      <c r="AK31" s="11"/>
      <c r="AL31" s="5" t="s">
        <v>120</v>
      </c>
      <c r="AM31" s="5" t="s">
        <v>154</v>
      </c>
      <c r="AN31" s="14" t="s">
        <v>114</v>
      </c>
      <c r="AO31" s="21">
        <v>2.0</v>
      </c>
      <c r="AP31" s="14">
        <v>1.0</v>
      </c>
      <c r="AQ31" s="21">
        <v>2.0</v>
      </c>
      <c r="AR31" s="5" t="s">
        <v>122</v>
      </c>
      <c r="AS31" s="6">
        <v>16.0</v>
      </c>
      <c r="AT31" s="5" t="s">
        <v>123</v>
      </c>
      <c r="AU31" s="19"/>
      <c r="AV31" s="6">
        <v>0.0</v>
      </c>
      <c r="AW31" s="5" t="s">
        <v>124</v>
      </c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6" t="b">
        <v>0</v>
      </c>
      <c r="CE31" s="19"/>
      <c r="CF31" s="6" t="b">
        <v>0</v>
      </c>
      <c r="CG31" s="19"/>
      <c r="CH31" s="6">
        <v>0.0</v>
      </c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</row>
    <row r="32" hidden="1">
      <c r="A32" s="14" t="s">
        <v>197</v>
      </c>
      <c r="B32" s="15" t="s">
        <v>198</v>
      </c>
      <c r="C32" s="5" t="s">
        <v>105</v>
      </c>
      <c r="D32" s="5" t="s">
        <v>106</v>
      </c>
      <c r="E32" s="5" t="s">
        <v>143</v>
      </c>
      <c r="F32" s="14" t="s">
        <v>144</v>
      </c>
      <c r="G32" s="14" t="s">
        <v>145</v>
      </c>
      <c r="H32" s="19"/>
      <c r="I32" s="20"/>
      <c r="J32" s="5" t="s">
        <v>146</v>
      </c>
      <c r="K32" s="6" t="s">
        <v>147</v>
      </c>
      <c r="L32" s="6" t="s">
        <v>148</v>
      </c>
      <c r="M32" s="5" t="s">
        <v>149</v>
      </c>
      <c r="N32" s="6">
        <v>1.3</v>
      </c>
      <c r="O32" s="5" t="s">
        <v>150</v>
      </c>
      <c r="P32" s="7" t="s">
        <v>151</v>
      </c>
      <c r="Q32" s="14">
        <v>42.8</v>
      </c>
      <c r="R32" s="6">
        <v>-40.0</v>
      </c>
      <c r="S32" s="6">
        <v>425000.0</v>
      </c>
      <c r="T32" s="6">
        <v>300000.0</v>
      </c>
      <c r="U32" s="6">
        <v>125000.0</v>
      </c>
      <c r="V32" s="6">
        <v>5000.0</v>
      </c>
      <c r="W32" s="6">
        <v>2000.0</v>
      </c>
      <c r="X32" s="5" t="s">
        <v>114</v>
      </c>
      <c r="Y32" s="8" t="s">
        <v>152</v>
      </c>
      <c r="Z32" s="7" t="s">
        <v>152</v>
      </c>
      <c r="AA32" s="7" t="s">
        <v>116</v>
      </c>
      <c r="AB32" s="6">
        <v>9600.0</v>
      </c>
      <c r="AC32" s="6">
        <v>1.0</v>
      </c>
      <c r="AD32" s="6">
        <v>100.0</v>
      </c>
      <c r="AE32" s="8" t="s">
        <v>117</v>
      </c>
      <c r="AF32" s="8" t="s">
        <v>118</v>
      </c>
      <c r="AG32" s="14">
        <v>10.0</v>
      </c>
      <c r="AH32" s="9" t="s">
        <v>153</v>
      </c>
      <c r="AI32" s="16">
        <v>0.0</v>
      </c>
      <c r="AJ32" s="5" t="s">
        <v>114</v>
      </c>
      <c r="AK32" s="11"/>
      <c r="AL32" s="5" t="s">
        <v>120</v>
      </c>
      <c r="AM32" s="5" t="s">
        <v>154</v>
      </c>
      <c r="AN32" s="14" t="s">
        <v>114</v>
      </c>
      <c r="AO32" s="21">
        <v>2.0</v>
      </c>
      <c r="AP32" s="14">
        <v>1.0</v>
      </c>
      <c r="AQ32" s="21">
        <v>2.0</v>
      </c>
      <c r="AR32" s="5" t="s">
        <v>122</v>
      </c>
      <c r="AS32" s="6">
        <v>16.0</v>
      </c>
      <c r="AT32" s="5" t="s">
        <v>123</v>
      </c>
      <c r="AU32" s="19"/>
      <c r="AV32" s="6">
        <v>0.0</v>
      </c>
      <c r="AW32" s="5" t="s">
        <v>124</v>
      </c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6" t="b">
        <v>0</v>
      </c>
      <c r="CE32" s="19"/>
      <c r="CF32" s="6" t="b">
        <v>0</v>
      </c>
      <c r="CG32" s="19"/>
      <c r="CH32" s="6">
        <v>0.0</v>
      </c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</row>
    <row r="33" hidden="1">
      <c r="A33" s="14" t="s">
        <v>199</v>
      </c>
      <c r="B33" s="15" t="s">
        <v>200</v>
      </c>
      <c r="C33" s="5" t="s">
        <v>105</v>
      </c>
      <c r="D33" s="5" t="s">
        <v>106</v>
      </c>
      <c r="E33" s="5" t="s">
        <v>143</v>
      </c>
      <c r="F33" s="14" t="s">
        <v>144</v>
      </c>
      <c r="G33" s="14" t="s">
        <v>145</v>
      </c>
      <c r="H33" s="19"/>
      <c r="I33" s="20"/>
      <c r="J33" s="5" t="s">
        <v>146</v>
      </c>
      <c r="K33" s="6" t="s">
        <v>147</v>
      </c>
      <c r="L33" s="6" t="s">
        <v>148</v>
      </c>
      <c r="M33" s="5" t="s">
        <v>149</v>
      </c>
      <c r="N33" s="6">
        <v>1.3</v>
      </c>
      <c r="O33" s="5" t="s">
        <v>150</v>
      </c>
      <c r="P33" s="7" t="s">
        <v>151</v>
      </c>
      <c r="Q33" s="14">
        <v>42.8</v>
      </c>
      <c r="R33" s="6">
        <v>-40.0</v>
      </c>
      <c r="S33" s="6">
        <v>425000.0</v>
      </c>
      <c r="T33" s="6">
        <v>300000.0</v>
      </c>
      <c r="U33" s="6">
        <v>125000.0</v>
      </c>
      <c r="V33" s="6">
        <v>5000.0</v>
      </c>
      <c r="W33" s="6">
        <v>2000.0</v>
      </c>
      <c r="X33" s="5" t="s">
        <v>114</v>
      </c>
      <c r="Y33" s="8" t="s">
        <v>152</v>
      </c>
      <c r="Z33" s="7" t="s">
        <v>152</v>
      </c>
      <c r="AA33" s="7" t="s">
        <v>116</v>
      </c>
      <c r="AB33" s="6">
        <v>9600.0</v>
      </c>
      <c r="AC33" s="6">
        <v>1.0</v>
      </c>
      <c r="AD33" s="6">
        <v>100.0</v>
      </c>
      <c r="AE33" s="8" t="s">
        <v>117</v>
      </c>
      <c r="AF33" s="8" t="s">
        <v>118</v>
      </c>
      <c r="AG33" s="14">
        <v>10.0</v>
      </c>
      <c r="AH33" s="9" t="s">
        <v>153</v>
      </c>
      <c r="AI33" s="16">
        <v>0.0</v>
      </c>
      <c r="AJ33" s="5" t="s">
        <v>114</v>
      </c>
      <c r="AK33" s="11"/>
      <c r="AL33" s="5" t="s">
        <v>120</v>
      </c>
      <c r="AM33" s="5" t="s">
        <v>154</v>
      </c>
      <c r="AN33" s="14" t="s">
        <v>114</v>
      </c>
      <c r="AO33" s="21">
        <v>2.0</v>
      </c>
      <c r="AP33" s="14">
        <v>1.0</v>
      </c>
      <c r="AQ33" s="21">
        <v>2.0</v>
      </c>
      <c r="AR33" s="5" t="s">
        <v>122</v>
      </c>
      <c r="AS33" s="6">
        <v>16.0</v>
      </c>
      <c r="AT33" s="5" t="s">
        <v>123</v>
      </c>
      <c r="AU33" s="19"/>
      <c r="AV33" s="6">
        <v>0.0</v>
      </c>
      <c r="AW33" s="5" t="s">
        <v>124</v>
      </c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6" t="b">
        <v>0</v>
      </c>
      <c r="CE33" s="19"/>
      <c r="CF33" s="6" t="b">
        <v>0</v>
      </c>
      <c r="CG33" s="19"/>
      <c r="CH33" s="6">
        <v>0.0</v>
      </c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</row>
    <row r="34" hidden="1">
      <c r="A34" s="14" t="s">
        <v>201</v>
      </c>
      <c r="B34" s="15" t="s">
        <v>202</v>
      </c>
      <c r="C34" s="5" t="s">
        <v>105</v>
      </c>
      <c r="D34" s="5" t="s">
        <v>106</v>
      </c>
      <c r="E34" s="5" t="s">
        <v>143</v>
      </c>
      <c r="F34" s="14" t="s">
        <v>144</v>
      </c>
      <c r="G34" s="14" t="s">
        <v>145</v>
      </c>
      <c r="H34" s="19"/>
      <c r="I34" s="20"/>
      <c r="J34" s="5" t="s">
        <v>146</v>
      </c>
      <c r="K34" s="6" t="s">
        <v>147</v>
      </c>
      <c r="L34" s="6" t="s">
        <v>148</v>
      </c>
      <c r="M34" s="5" t="s">
        <v>149</v>
      </c>
      <c r="N34" s="6">
        <v>1.3</v>
      </c>
      <c r="O34" s="5" t="s">
        <v>150</v>
      </c>
      <c r="P34" s="7" t="s">
        <v>151</v>
      </c>
      <c r="Q34" s="14">
        <v>42.8</v>
      </c>
      <c r="R34" s="6">
        <v>-40.0</v>
      </c>
      <c r="S34" s="6">
        <v>425000.0</v>
      </c>
      <c r="T34" s="6">
        <v>300000.0</v>
      </c>
      <c r="U34" s="6">
        <v>125000.0</v>
      </c>
      <c r="V34" s="6">
        <v>5000.0</v>
      </c>
      <c r="W34" s="6">
        <v>2000.0</v>
      </c>
      <c r="X34" s="5" t="s">
        <v>114</v>
      </c>
      <c r="Y34" s="8" t="s">
        <v>152</v>
      </c>
      <c r="Z34" s="7" t="s">
        <v>152</v>
      </c>
      <c r="AA34" s="7" t="s">
        <v>116</v>
      </c>
      <c r="AB34" s="6">
        <v>9600.0</v>
      </c>
      <c r="AC34" s="6">
        <v>1.0</v>
      </c>
      <c r="AD34" s="6">
        <v>100.0</v>
      </c>
      <c r="AE34" s="8" t="s">
        <v>117</v>
      </c>
      <c r="AF34" s="8" t="s">
        <v>118</v>
      </c>
      <c r="AG34" s="14">
        <v>10.0</v>
      </c>
      <c r="AH34" s="9" t="s">
        <v>153</v>
      </c>
      <c r="AI34" s="16">
        <v>0.0</v>
      </c>
      <c r="AJ34" s="5" t="s">
        <v>114</v>
      </c>
      <c r="AK34" s="11"/>
      <c r="AL34" s="5" t="s">
        <v>120</v>
      </c>
      <c r="AM34" s="5" t="s">
        <v>154</v>
      </c>
      <c r="AN34" s="14" t="s">
        <v>114</v>
      </c>
      <c r="AO34" s="21">
        <v>2.0</v>
      </c>
      <c r="AP34" s="14">
        <v>1.0</v>
      </c>
      <c r="AQ34" s="21">
        <v>2.0</v>
      </c>
      <c r="AR34" s="5" t="s">
        <v>122</v>
      </c>
      <c r="AS34" s="6">
        <v>16.0</v>
      </c>
      <c r="AT34" s="5" t="s">
        <v>123</v>
      </c>
      <c r="AU34" s="19"/>
      <c r="AV34" s="6">
        <v>0.0</v>
      </c>
      <c r="AW34" s="5" t="s">
        <v>124</v>
      </c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6" t="b">
        <v>0</v>
      </c>
      <c r="CE34" s="19"/>
      <c r="CF34" s="6" t="b">
        <v>0</v>
      </c>
      <c r="CG34" s="19"/>
      <c r="CH34" s="6">
        <v>0.0</v>
      </c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</row>
    <row r="35" hidden="1">
      <c r="A35" s="14" t="s">
        <v>203</v>
      </c>
      <c r="B35" s="15" t="s">
        <v>204</v>
      </c>
      <c r="C35" s="5" t="s">
        <v>105</v>
      </c>
      <c r="D35" s="5" t="s">
        <v>106</v>
      </c>
      <c r="E35" s="5" t="s">
        <v>143</v>
      </c>
      <c r="F35" s="14" t="s">
        <v>144</v>
      </c>
      <c r="G35" s="14" t="s">
        <v>145</v>
      </c>
      <c r="H35" s="19"/>
      <c r="I35" s="20"/>
      <c r="J35" s="5" t="s">
        <v>146</v>
      </c>
      <c r="K35" s="6" t="s">
        <v>147</v>
      </c>
      <c r="L35" s="6" t="s">
        <v>148</v>
      </c>
      <c r="M35" s="5" t="s">
        <v>149</v>
      </c>
      <c r="N35" s="6">
        <v>1.3</v>
      </c>
      <c r="O35" s="5" t="s">
        <v>150</v>
      </c>
      <c r="P35" s="7" t="s">
        <v>151</v>
      </c>
      <c r="Q35" s="14">
        <v>42.8</v>
      </c>
      <c r="R35" s="6">
        <v>-40.0</v>
      </c>
      <c r="S35" s="6">
        <v>425000.0</v>
      </c>
      <c r="T35" s="6">
        <v>300000.0</v>
      </c>
      <c r="U35" s="6">
        <v>125000.0</v>
      </c>
      <c r="V35" s="6">
        <v>5000.0</v>
      </c>
      <c r="W35" s="6">
        <v>2000.0</v>
      </c>
      <c r="X35" s="5" t="s">
        <v>114</v>
      </c>
      <c r="Y35" s="8" t="s">
        <v>152</v>
      </c>
      <c r="Z35" s="7" t="s">
        <v>152</v>
      </c>
      <c r="AA35" s="7" t="s">
        <v>116</v>
      </c>
      <c r="AB35" s="6">
        <v>9600.0</v>
      </c>
      <c r="AC35" s="6">
        <v>1.0</v>
      </c>
      <c r="AD35" s="6">
        <v>100.0</v>
      </c>
      <c r="AE35" s="8" t="s">
        <v>117</v>
      </c>
      <c r="AF35" s="8" t="s">
        <v>118</v>
      </c>
      <c r="AG35" s="14">
        <v>10.0</v>
      </c>
      <c r="AH35" s="9" t="s">
        <v>153</v>
      </c>
      <c r="AI35" s="16">
        <v>0.0</v>
      </c>
      <c r="AJ35" s="5" t="s">
        <v>114</v>
      </c>
      <c r="AK35" s="11"/>
      <c r="AL35" s="5" t="s">
        <v>120</v>
      </c>
      <c r="AM35" s="5" t="s">
        <v>154</v>
      </c>
      <c r="AN35" s="14" t="s">
        <v>114</v>
      </c>
      <c r="AO35" s="21">
        <v>2.0</v>
      </c>
      <c r="AP35" s="14">
        <v>1.0</v>
      </c>
      <c r="AQ35" s="21">
        <v>2.0</v>
      </c>
      <c r="AR35" s="5" t="s">
        <v>122</v>
      </c>
      <c r="AS35" s="6">
        <v>16.0</v>
      </c>
      <c r="AT35" s="5" t="s">
        <v>123</v>
      </c>
      <c r="AU35" s="19"/>
      <c r="AV35" s="6">
        <v>0.0</v>
      </c>
      <c r="AW35" s="5" t="s">
        <v>124</v>
      </c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6" t="b">
        <v>0</v>
      </c>
      <c r="CE35" s="19"/>
      <c r="CF35" s="6" t="b">
        <v>0</v>
      </c>
      <c r="CG35" s="19"/>
      <c r="CH35" s="6">
        <v>0.0</v>
      </c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</row>
    <row r="36" hidden="1">
      <c r="A36" s="14" t="s">
        <v>205</v>
      </c>
      <c r="B36" s="15" t="s">
        <v>206</v>
      </c>
      <c r="C36" s="5" t="s">
        <v>105</v>
      </c>
      <c r="D36" s="5" t="s">
        <v>106</v>
      </c>
      <c r="E36" s="5" t="s">
        <v>143</v>
      </c>
      <c r="F36" s="14" t="s">
        <v>144</v>
      </c>
      <c r="G36" s="14" t="s">
        <v>145</v>
      </c>
      <c r="H36" s="19"/>
      <c r="I36" s="20"/>
      <c r="J36" s="5" t="s">
        <v>146</v>
      </c>
      <c r="K36" s="6" t="s">
        <v>147</v>
      </c>
      <c r="L36" s="6" t="s">
        <v>148</v>
      </c>
      <c r="M36" s="5" t="s">
        <v>149</v>
      </c>
      <c r="N36" s="6">
        <v>1.3</v>
      </c>
      <c r="O36" s="5" t="s">
        <v>150</v>
      </c>
      <c r="P36" s="7" t="s">
        <v>151</v>
      </c>
      <c r="Q36" s="14">
        <v>42.8</v>
      </c>
      <c r="R36" s="6">
        <v>-40.0</v>
      </c>
      <c r="S36" s="6">
        <v>425000.0</v>
      </c>
      <c r="T36" s="6">
        <v>300000.0</v>
      </c>
      <c r="U36" s="6">
        <v>125000.0</v>
      </c>
      <c r="V36" s="6">
        <v>5000.0</v>
      </c>
      <c r="W36" s="6">
        <v>2000.0</v>
      </c>
      <c r="X36" s="5" t="s">
        <v>114</v>
      </c>
      <c r="Y36" s="8" t="s">
        <v>152</v>
      </c>
      <c r="Z36" s="7" t="s">
        <v>152</v>
      </c>
      <c r="AA36" s="7" t="s">
        <v>116</v>
      </c>
      <c r="AB36" s="6">
        <v>9600.0</v>
      </c>
      <c r="AC36" s="6">
        <v>1.0</v>
      </c>
      <c r="AD36" s="6">
        <v>100.0</v>
      </c>
      <c r="AE36" s="8" t="s">
        <v>117</v>
      </c>
      <c r="AF36" s="8" t="s">
        <v>118</v>
      </c>
      <c r="AG36" s="14">
        <v>10.0</v>
      </c>
      <c r="AH36" s="9" t="s">
        <v>153</v>
      </c>
      <c r="AI36" s="16">
        <v>0.0</v>
      </c>
      <c r="AJ36" s="5" t="s">
        <v>114</v>
      </c>
      <c r="AK36" s="11"/>
      <c r="AL36" s="5" t="s">
        <v>120</v>
      </c>
      <c r="AM36" s="5" t="s">
        <v>154</v>
      </c>
      <c r="AN36" s="14" t="s">
        <v>114</v>
      </c>
      <c r="AO36" s="21">
        <v>2.0</v>
      </c>
      <c r="AP36" s="14">
        <v>1.0</v>
      </c>
      <c r="AQ36" s="21">
        <v>2.0</v>
      </c>
      <c r="AR36" s="5" t="s">
        <v>122</v>
      </c>
      <c r="AS36" s="6">
        <v>16.0</v>
      </c>
      <c r="AT36" s="5" t="s">
        <v>123</v>
      </c>
      <c r="AU36" s="19"/>
      <c r="AV36" s="6">
        <v>0.0</v>
      </c>
      <c r="AW36" s="5" t="s">
        <v>124</v>
      </c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6" t="b">
        <v>0</v>
      </c>
      <c r="CE36" s="19"/>
      <c r="CF36" s="6" t="b">
        <v>0</v>
      </c>
      <c r="CG36" s="19"/>
      <c r="CH36" s="6">
        <v>0.0</v>
      </c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</row>
    <row r="37" hidden="1">
      <c r="A37" s="14" t="s">
        <v>207</v>
      </c>
      <c r="B37" s="15" t="s">
        <v>208</v>
      </c>
      <c r="C37" s="5" t="s">
        <v>105</v>
      </c>
      <c r="D37" s="5" t="s">
        <v>106</v>
      </c>
      <c r="E37" s="5" t="s">
        <v>143</v>
      </c>
      <c r="F37" s="14" t="s">
        <v>144</v>
      </c>
      <c r="G37" s="14" t="s">
        <v>145</v>
      </c>
      <c r="H37" s="19"/>
      <c r="I37" s="20"/>
      <c r="J37" s="5" t="s">
        <v>146</v>
      </c>
      <c r="K37" s="6" t="s">
        <v>147</v>
      </c>
      <c r="L37" s="6" t="s">
        <v>148</v>
      </c>
      <c r="M37" s="5" t="s">
        <v>149</v>
      </c>
      <c r="N37" s="6">
        <v>1.3</v>
      </c>
      <c r="O37" s="5" t="s">
        <v>150</v>
      </c>
      <c r="P37" s="7" t="s">
        <v>151</v>
      </c>
      <c r="Q37" s="14">
        <v>42.8</v>
      </c>
      <c r="R37" s="6">
        <v>-40.0</v>
      </c>
      <c r="S37" s="6">
        <v>425000.0</v>
      </c>
      <c r="T37" s="6">
        <v>300000.0</v>
      </c>
      <c r="U37" s="6">
        <v>125000.0</v>
      </c>
      <c r="V37" s="6">
        <v>5000.0</v>
      </c>
      <c r="W37" s="6">
        <v>2000.0</v>
      </c>
      <c r="X37" s="5" t="s">
        <v>114</v>
      </c>
      <c r="Y37" s="8" t="s">
        <v>152</v>
      </c>
      <c r="Z37" s="7" t="s">
        <v>152</v>
      </c>
      <c r="AA37" s="7" t="s">
        <v>116</v>
      </c>
      <c r="AB37" s="6">
        <v>9600.0</v>
      </c>
      <c r="AC37" s="6">
        <v>1.0</v>
      </c>
      <c r="AD37" s="6">
        <v>100.0</v>
      </c>
      <c r="AE37" s="8" t="s">
        <v>117</v>
      </c>
      <c r="AF37" s="8" t="s">
        <v>118</v>
      </c>
      <c r="AG37" s="14">
        <v>10.0</v>
      </c>
      <c r="AH37" s="9" t="s">
        <v>153</v>
      </c>
      <c r="AI37" s="16">
        <v>0.0</v>
      </c>
      <c r="AJ37" s="5" t="s">
        <v>114</v>
      </c>
      <c r="AK37" s="11"/>
      <c r="AL37" s="5" t="s">
        <v>120</v>
      </c>
      <c r="AM37" s="5" t="s">
        <v>154</v>
      </c>
      <c r="AN37" s="14" t="s">
        <v>114</v>
      </c>
      <c r="AO37" s="21">
        <v>2.0</v>
      </c>
      <c r="AP37" s="14">
        <v>1.0</v>
      </c>
      <c r="AQ37" s="21">
        <v>2.0</v>
      </c>
      <c r="AR37" s="5" t="s">
        <v>122</v>
      </c>
      <c r="AS37" s="6">
        <v>16.0</v>
      </c>
      <c r="AT37" s="5" t="s">
        <v>123</v>
      </c>
      <c r="AU37" s="19"/>
      <c r="AV37" s="6">
        <v>0.0</v>
      </c>
      <c r="AW37" s="5" t="s">
        <v>124</v>
      </c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6" t="b">
        <v>0</v>
      </c>
      <c r="CE37" s="19"/>
      <c r="CF37" s="6" t="b">
        <v>0</v>
      </c>
      <c r="CG37" s="19"/>
      <c r="CH37" s="6">
        <v>0.0</v>
      </c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</row>
    <row r="38" hidden="1">
      <c r="A38" s="14" t="s">
        <v>209</v>
      </c>
      <c r="B38" s="15" t="s">
        <v>210</v>
      </c>
      <c r="C38" s="5" t="s">
        <v>105</v>
      </c>
      <c r="D38" s="5" t="s">
        <v>106</v>
      </c>
      <c r="E38" s="5" t="s">
        <v>143</v>
      </c>
      <c r="F38" s="14" t="s">
        <v>144</v>
      </c>
      <c r="G38" s="14" t="s">
        <v>145</v>
      </c>
      <c r="H38" s="19"/>
      <c r="I38" s="20"/>
      <c r="J38" s="5" t="s">
        <v>146</v>
      </c>
      <c r="K38" s="6" t="s">
        <v>147</v>
      </c>
      <c r="L38" s="6" t="s">
        <v>148</v>
      </c>
      <c r="M38" s="5" t="s">
        <v>149</v>
      </c>
      <c r="N38" s="6">
        <v>1.3</v>
      </c>
      <c r="O38" s="5" t="s">
        <v>150</v>
      </c>
      <c r="P38" s="7" t="s">
        <v>151</v>
      </c>
      <c r="Q38" s="14">
        <v>42.8</v>
      </c>
      <c r="R38" s="6">
        <v>-40.0</v>
      </c>
      <c r="S38" s="6">
        <v>425000.0</v>
      </c>
      <c r="T38" s="6">
        <v>300000.0</v>
      </c>
      <c r="U38" s="6">
        <v>125000.0</v>
      </c>
      <c r="V38" s="6">
        <v>5000.0</v>
      </c>
      <c r="W38" s="6">
        <v>2000.0</v>
      </c>
      <c r="X38" s="5" t="s">
        <v>114</v>
      </c>
      <c r="Y38" s="8" t="s">
        <v>152</v>
      </c>
      <c r="Z38" s="7" t="s">
        <v>152</v>
      </c>
      <c r="AA38" s="7" t="s">
        <v>116</v>
      </c>
      <c r="AB38" s="6">
        <v>9600.0</v>
      </c>
      <c r="AC38" s="6">
        <v>1.0</v>
      </c>
      <c r="AD38" s="6">
        <v>100.0</v>
      </c>
      <c r="AE38" s="8" t="s">
        <v>117</v>
      </c>
      <c r="AF38" s="8" t="s">
        <v>118</v>
      </c>
      <c r="AG38" s="14">
        <v>10.0</v>
      </c>
      <c r="AH38" s="9" t="s">
        <v>153</v>
      </c>
      <c r="AI38" s="16">
        <v>0.0</v>
      </c>
      <c r="AJ38" s="5" t="s">
        <v>114</v>
      </c>
      <c r="AK38" s="11"/>
      <c r="AL38" s="5" t="s">
        <v>120</v>
      </c>
      <c r="AM38" s="5" t="s">
        <v>154</v>
      </c>
      <c r="AN38" s="14" t="s">
        <v>114</v>
      </c>
      <c r="AO38" s="21">
        <v>2.0</v>
      </c>
      <c r="AP38" s="14">
        <v>1.0</v>
      </c>
      <c r="AQ38" s="21">
        <v>2.0</v>
      </c>
      <c r="AR38" s="5" t="s">
        <v>122</v>
      </c>
      <c r="AS38" s="6">
        <v>16.0</v>
      </c>
      <c r="AT38" s="5" t="s">
        <v>123</v>
      </c>
      <c r="AU38" s="19"/>
      <c r="AV38" s="6">
        <v>0.0</v>
      </c>
      <c r="AW38" s="5" t="s">
        <v>124</v>
      </c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6" t="b">
        <v>0</v>
      </c>
      <c r="CE38" s="19"/>
      <c r="CF38" s="6" t="b">
        <v>0</v>
      </c>
      <c r="CG38" s="19"/>
      <c r="CH38" s="6">
        <v>0.0</v>
      </c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</row>
    <row r="39" hidden="1">
      <c r="A39" s="14" t="s">
        <v>211</v>
      </c>
      <c r="B39" s="15" t="s">
        <v>212</v>
      </c>
      <c r="C39" s="5" t="s">
        <v>105</v>
      </c>
      <c r="D39" s="5" t="s">
        <v>106</v>
      </c>
      <c r="E39" s="5" t="s">
        <v>143</v>
      </c>
      <c r="F39" s="14" t="s">
        <v>144</v>
      </c>
      <c r="G39" s="14" t="s">
        <v>145</v>
      </c>
      <c r="H39" s="19"/>
      <c r="I39" s="20"/>
      <c r="J39" s="5" t="s">
        <v>146</v>
      </c>
      <c r="K39" s="6" t="s">
        <v>147</v>
      </c>
      <c r="L39" s="6" t="s">
        <v>148</v>
      </c>
      <c r="M39" s="5" t="s">
        <v>149</v>
      </c>
      <c r="N39" s="6">
        <v>1.3</v>
      </c>
      <c r="O39" s="5" t="s">
        <v>150</v>
      </c>
      <c r="P39" s="7" t="s">
        <v>151</v>
      </c>
      <c r="Q39" s="14">
        <v>42.8</v>
      </c>
      <c r="R39" s="6">
        <v>-40.0</v>
      </c>
      <c r="S39" s="6">
        <v>425000.0</v>
      </c>
      <c r="T39" s="6">
        <v>300000.0</v>
      </c>
      <c r="U39" s="6">
        <v>125000.0</v>
      </c>
      <c r="V39" s="6">
        <v>5000.0</v>
      </c>
      <c r="W39" s="6">
        <v>2000.0</v>
      </c>
      <c r="X39" s="5" t="s">
        <v>114</v>
      </c>
      <c r="Y39" s="8" t="s">
        <v>152</v>
      </c>
      <c r="Z39" s="7" t="s">
        <v>152</v>
      </c>
      <c r="AA39" s="7" t="s">
        <v>116</v>
      </c>
      <c r="AB39" s="6">
        <v>9600.0</v>
      </c>
      <c r="AC39" s="6">
        <v>1.0</v>
      </c>
      <c r="AD39" s="6">
        <v>100.0</v>
      </c>
      <c r="AE39" s="8" t="s">
        <v>117</v>
      </c>
      <c r="AF39" s="8" t="s">
        <v>118</v>
      </c>
      <c r="AG39" s="14">
        <v>10.0</v>
      </c>
      <c r="AH39" s="9" t="s">
        <v>153</v>
      </c>
      <c r="AI39" s="16">
        <v>0.0</v>
      </c>
      <c r="AJ39" s="5" t="s">
        <v>114</v>
      </c>
      <c r="AK39" s="11"/>
      <c r="AL39" s="5" t="s">
        <v>120</v>
      </c>
      <c r="AM39" s="5" t="s">
        <v>154</v>
      </c>
      <c r="AN39" s="14" t="s">
        <v>114</v>
      </c>
      <c r="AO39" s="21">
        <v>2.0</v>
      </c>
      <c r="AP39" s="14">
        <v>1.0</v>
      </c>
      <c r="AQ39" s="21">
        <v>2.0</v>
      </c>
      <c r="AR39" s="5" t="s">
        <v>122</v>
      </c>
      <c r="AS39" s="6">
        <v>16.0</v>
      </c>
      <c r="AT39" s="5" t="s">
        <v>123</v>
      </c>
      <c r="AU39" s="19"/>
      <c r="AV39" s="6">
        <v>0.0</v>
      </c>
      <c r="AW39" s="5" t="s">
        <v>124</v>
      </c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6" t="b">
        <v>0</v>
      </c>
      <c r="CE39" s="19"/>
      <c r="CF39" s="6" t="b">
        <v>0</v>
      </c>
      <c r="CG39" s="19"/>
      <c r="CH39" s="6">
        <v>0.0</v>
      </c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</row>
    <row r="40" hidden="1">
      <c r="A40" s="14" t="s">
        <v>213</v>
      </c>
      <c r="B40" s="15" t="s">
        <v>214</v>
      </c>
      <c r="C40" s="5" t="s">
        <v>105</v>
      </c>
      <c r="D40" s="5" t="s">
        <v>106</v>
      </c>
      <c r="E40" s="5" t="s">
        <v>143</v>
      </c>
      <c r="F40" s="14" t="s">
        <v>144</v>
      </c>
      <c r="G40" s="14" t="s">
        <v>145</v>
      </c>
      <c r="H40" s="19"/>
      <c r="I40" s="20"/>
      <c r="J40" s="5" t="s">
        <v>146</v>
      </c>
      <c r="K40" s="6" t="s">
        <v>147</v>
      </c>
      <c r="L40" s="6" t="s">
        <v>148</v>
      </c>
      <c r="M40" s="5" t="s">
        <v>149</v>
      </c>
      <c r="N40" s="6">
        <v>1.3</v>
      </c>
      <c r="O40" s="5" t="s">
        <v>150</v>
      </c>
      <c r="P40" s="7" t="s">
        <v>151</v>
      </c>
      <c r="Q40" s="14">
        <v>42.8</v>
      </c>
      <c r="R40" s="6">
        <v>-40.0</v>
      </c>
      <c r="S40" s="6">
        <v>425000.0</v>
      </c>
      <c r="T40" s="6">
        <v>300000.0</v>
      </c>
      <c r="U40" s="6">
        <v>125000.0</v>
      </c>
      <c r="V40" s="6">
        <v>5000.0</v>
      </c>
      <c r="W40" s="6">
        <v>2000.0</v>
      </c>
      <c r="X40" s="5" t="s">
        <v>114</v>
      </c>
      <c r="Y40" s="8" t="s">
        <v>152</v>
      </c>
      <c r="Z40" s="7" t="s">
        <v>152</v>
      </c>
      <c r="AA40" s="7" t="s">
        <v>116</v>
      </c>
      <c r="AB40" s="6">
        <v>9600.0</v>
      </c>
      <c r="AC40" s="6">
        <v>1.0</v>
      </c>
      <c r="AD40" s="6">
        <v>100.0</v>
      </c>
      <c r="AE40" s="8" t="s">
        <v>117</v>
      </c>
      <c r="AF40" s="8" t="s">
        <v>118</v>
      </c>
      <c r="AG40" s="14">
        <v>10.0</v>
      </c>
      <c r="AH40" s="9" t="s">
        <v>153</v>
      </c>
      <c r="AI40" s="16">
        <v>0.0</v>
      </c>
      <c r="AJ40" s="5" t="s">
        <v>114</v>
      </c>
      <c r="AK40" s="11"/>
      <c r="AL40" s="5" t="s">
        <v>120</v>
      </c>
      <c r="AM40" s="5" t="s">
        <v>154</v>
      </c>
      <c r="AN40" s="14" t="s">
        <v>114</v>
      </c>
      <c r="AO40" s="21">
        <v>2.0</v>
      </c>
      <c r="AP40" s="14">
        <v>1.0</v>
      </c>
      <c r="AQ40" s="21">
        <v>2.0</v>
      </c>
      <c r="AR40" s="5" t="s">
        <v>122</v>
      </c>
      <c r="AS40" s="6">
        <v>16.0</v>
      </c>
      <c r="AT40" s="5" t="s">
        <v>123</v>
      </c>
      <c r="AU40" s="19"/>
      <c r="AV40" s="6">
        <v>0.0</v>
      </c>
      <c r="AW40" s="5" t="s">
        <v>124</v>
      </c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6" t="b">
        <v>0</v>
      </c>
      <c r="CE40" s="19"/>
      <c r="CF40" s="6" t="b">
        <v>0</v>
      </c>
      <c r="CG40" s="19"/>
      <c r="CH40" s="6">
        <v>0.0</v>
      </c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</row>
    <row r="41" hidden="1">
      <c r="A41" s="14" t="s">
        <v>215</v>
      </c>
      <c r="B41" s="15" t="s">
        <v>216</v>
      </c>
      <c r="C41" s="5" t="s">
        <v>105</v>
      </c>
      <c r="D41" s="5" t="s">
        <v>106</v>
      </c>
      <c r="E41" s="5" t="s">
        <v>143</v>
      </c>
      <c r="F41" s="14" t="s">
        <v>144</v>
      </c>
      <c r="G41" s="14" t="s">
        <v>145</v>
      </c>
      <c r="H41" s="19"/>
      <c r="I41" s="20"/>
      <c r="J41" s="5" t="s">
        <v>146</v>
      </c>
      <c r="K41" s="6" t="s">
        <v>147</v>
      </c>
      <c r="L41" s="6" t="s">
        <v>148</v>
      </c>
      <c r="M41" s="5" t="s">
        <v>149</v>
      </c>
      <c r="N41" s="6">
        <v>1.3</v>
      </c>
      <c r="O41" s="5" t="s">
        <v>150</v>
      </c>
      <c r="P41" s="7" t="s">
        <v>151</v>
      </c>
      <c r="Q41" s="14">
        <v>42.8</v>
      </c>
      <c r="R41" s="6">
        <v>-40.0</v>
      </c>
      <c r="S41" s="6">
        <v>425000.0</v>
      </c>
      <c r="T41" s="6">
        <v>300000.0</v>
      </c>
      <c r="U41" s="6">
        <v>125000.0</v>
      </c>
      <c r="V41" s="6">
        <v>5000.0</v>
      </c>
      <c r="W41" s="6">
        <v>2000.0</v>
      </c>
      <c r="X41" s="5" t="s">
        <v>114</v>
      </c>
      <c r="Y41" s="8" t="s">
        <v>152</v>
      </c>
      <c r="Z41" s="7" t="s">
        <v>152</v>
      </c>
      <c r="AA41" s="7" t="s">
        <v>116</v>
      </c>
      <c r="AB41" s="6">
        <v>9600.0</v>
      </c>
      <c r="AC41" s="6">
        <v>1.0</v>
      </c>
      <c r="AD41" s="6">
        <v>100.0</v>
      </c>
      <c r="AE41" s="8" t="s">
        <v>117</v>
      </c>
      <c r="AF41" s="8" t="s">
        <v>118</v>
      </c>
      <c r="AG41" s="14">
        <v>10.0</v>
      </c>
      <c r="AH41" s="9" t="s">
        <v>153</v>
      </c>
      <c r="AI41" s="16">
        <v>0.0</v>
      </c>
      <c r="AJ41" s="5" t="s">
        <v>114</v>
      </c>
      <c r="AK41" s="11"/>
      <c r="AL41" s="5" t="s">
        <v>120</v>
      </c>
      <c r="AM41" s="5" t="s">
        <v>154</v>
      </c>
      <c r="AN41" s="14" t="s">
        <v>114</v>
      </c>
      <c r="AO41" s="21">
        <v>2.0</v>
      </c>
      <c r="AP41" s="14">
        <v>1.0</v>
      </c>
      <c r="AQ41" s="21">
        <v>2.0</v>
      </c>
      <c r="AR41" s="5" t="s">
        <v>122</v>
      </c>
      <c r="AS41" s="6">
        <v>16.0</v>
      </c>
      <c r="AT41" s="5" t="s">
        <v>123</v>
      </c>
      <c r="AU41" s="19"/>
      <c r="AV41" s="6">
        <v>0.0</v>
      </c>
      <c r="AW41" s="5" t="s">
        <v>124</v>
      </c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6" t="b">
        <v>0</v>
      </c>
      <c r="CE41" s="19"/>
      <c r="CF41" s="6" t="b">
        <v>0</v>
      </c>
      <c r="CG41" s="19"/>
      <c r="CH41" s="6">
        <v>0.0</v>
      </c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</row>
    <row r="42" ht="71.25" hidden="1" customHeight="1">
      <c r="A42" s="14" t="s">
        <v>217</v>
      </c>
      <c r="B42" s="15" t="s">
        <v>218</v>
      </c>
      <c r="C42" s="5" t="s">
        <v>105</v>
      </c>
      <c r="D42" s="5" t="s">
        <v>106</v>
      </c>
      <c r="E42" s="5" t="s">
        <v>143</v>
      </c>
      <c r="F42" s="14" t="s">
        <v>144</v>
      </c>
      <c r="G42" s="14" t="s">
        <v>145</v>
      </c>
      <c r="H42" s="19"/>
      <c r="I42" s="20"/>
      <c r="J42" s="5" t="s">
        <v>146</v>
      </c>
      <c r="K42" s="6" t="s">
        <v>147</v>
      </c>
      <c r="L42" s="6" t="s">
        <v>148</v>
      </c>
      <c r="M42" s="5" t="s">
        <v>149</v>
      </c>
      <c r="N42" s="6">
        <v>1.3</v>
      </c>
      <c r="O42" s="5" t="s">
        <v>150</v>
      </c>
      <c r="P42" s="7" t="s">
        <v>151</v>
      </c>
      <c r="Q42" s="14">
        <v>42.8</v>
      </c>
      <c r="R42" s="6">
        <v>-40.0</v>
      </c>
      <c r="S42" s="6">
        <v>425000.0</v>
      </c>
      <c r="T42" s="6">
        <v>300000.0</v>
      </c>
      <c r="U42" s="6">
        <v>125000.0</v>
      </c>
      <c r="V42" s="6">
        <v>5000.0</v>
      </c>
      <c r="W42" s="6">
        <v>2000.0</v>
      </c>
      <c r="X42" s="5" t="s">
        <v>114</v>
      </c>
      <c r="Y42" s="8" t="s">
        <v>152</v>
      </c>
      <c r="Z42" s="7" t="s">
        <v>152</v>
      </c>
      <c r="AA42" s="7" t="s">
        <v>116</v>
      </c>
      <c r="AB42" s="6">
        <v>9600.0</v>
      </c>
      <c r="AC42" s="6">
        <v>1.0</v>
      </c>
      <c r="AD42" s="6">
        <v>100.0</v>
      </c>
      <c r="AE42" s="8" t="s">
        <v>117</v>
      </c>
      <c r="AF42" s="8" t="s">
        <v>118</v>
      </c>
      <c r="AG42" s="14">
        <v>10.0</v>
      </c>
      <c r="AH42" s="9" t="s">
        <v>153</v>
      </c>
      <c r="AI42" s="16">
        <v>0.0</v>
      </c>
      <c r="AJ42" s="5" t="s">
        <v>114</v>
      </c>
      <c r="AK42" s="11"/>
      <c r="AL42" s="5" t="s">
        <v>120</v>
      </c>
      <c r="AM42" s="5" t="s">
        <v>154</v>
      </c>
      <c r="AN42" s="14" t="s">
        <v>114</v>
      </c>
      <c r="AO42" s="21">
        <v>2.0</v>
      </c>
      <c r="AP42" s="14">
        <v>1.0</v>
      </c>
      <c r="AQ42" s="21">
        <v>2.0</v>
      </c>
      <c r="AR42" s="5" t="s">
        <v>122</v>
      </c>
      <c r="AS42" s="6">
        <v>16.0</v>
      </c>
      <c r="AT42" s="5" t="s">
        <v>123</v>
      </c>
      <c r="AU42" s="19"/>
      <c r="AV42" s="6">
        <v>0.0</v>
      </c>
      <c r="AW42" s="5" t="s">
        <v>124</v>
      </c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6" t="b">
        <v>0</v>
      </c>
      <c r="CE42" s="19"/>
      <c r="CF42" s="6" t="b">
        <v>0</v>
      </c>
      <c r="CG42" s="19"/>
      <c r="CH42" s="6">
        <v>0.0</v>
      </c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</row>
    <row r="43">
      <c r="A43" s="5" t="s">
        <v>219</v>
      </c>
      <c r="B43" s="21" t="s">
        <v>220</v>
      </c>
      <c r="C43" s="5" t="s">
        <v>221</v>
      </c>
      <c r="D43" s="5" t="s">
        <v>106</v>
      </c>
      <c r="E43" s="5" t="s">
        <v>107</v>
      </c>
      <c r="F43" s="5" t="s">
        <v>108</v>
      </c>
      <c r="G43" s="5" t="s">
        <v>109</v>
      </c>
      <c r="H43" s="5">
        <v>2.206214200007E12</v>
      </c>
      <c r="I43" s="5">
        <v>15.0</v>
      </c>
      <c r="J43" s="5" t="s">
        <v>110</v>
      </c>
      <c r="K43" s="6">
        <v>3.54234</v>
      </c>
      <c r="L43" s="6">
        <v>3.54234</v>
      </c>
      <c r="M43" s="5" t="s">
        <v>111</v>
      </c>
      <c r="N43" s="6">
        <v>2.5</v>
      </c>
      <c r="O43" s="5" t="s">
        <v>112</v>
      </c>
      <c r="P43" s="7" t="s">
        <v>151</v>
      </c>
      <c r="Q43" s="6">
        <v>23.2</v>
      </c>
      <c r="R43" s="6">
        <v>-60.0</v>
      </c>
      <c r="S43" s="6">
        <v>425000.0</v>
      </c>
      <c r="T43" s="6">
        <v>300000.0</v>
      </c>
      <c r="U43" s="6">
        <v>125000.0</v>
      </c>
      <c r="V43" s="6">
        <v>5000.0</v>
      </c>
      <c r="W43" s="6">
        <v>2000.0</v>
      </c>
      <c r="X43" s="5" t="s">
        <v>114</v>
      </c>
      <c r="Y43" s="8" t="s">
        <v>115</v>
      </c>
      <c r="Z43" s="7" t="s">
        <v>115</v>
      </c>
      <c r="AA43" s="7" t="s">
        <v>116</v>
      </c>
      <c r="AB43" s="6">
        <v>9600.0</v>
      </c>
      <c r="AC43" s="6">
        <v>1.0</v>
      </c>
      <c r="AD43" s="6">
        <v>100.0</v>
      </c>
      <c r="AE43" s="8" t="s">
        <v>117</v>
      </c>
      <c r="AF43" s="8" t="s">
        <v>118</v>
      </c>
      <c r="AG43" s="8">
        <v>4.0</v>
      </c>
      <c r="AH43" s="9" t="s">
        <v>119</v>
      </c>
      <c r="AI43" s="10">
        <v>5.0E-9</v>
      </c>
      <c r="AJ43" s="5" t="s">
        <v>120</v>
      </c>
      <c r="AK43" s="11"/>
      <c r="AL43" s="5" t="s">
        <v>120</v>
      </c>
      <c r="AM43" s="5" t="s">
        <v>121</v>
      </c>
      <c r="AN43" s="5" t="s">
        <v>114</v>
      </c>
      <c r="AO43" s="6">
        <v>1.0</v>
      </c>
      <c r="AP43" s="6">
        <v>1.0</v>
      </c>
      <c r="AQ43" s="6">
        <v>1.0</v>
      </c>
      <c r="AR43" s="5" t="s">
        <v>122</v>
      </c>
      <c r="AS43" s="6">
        <v>16.0</v>
      </c>
      <c r="AT43" s="5" t="s">
        <v>123</v>
      </c>
      <c r="AU43" s="11"/>
      <c r="AV43" s="6">
        <v>0.0</v>
      </c>
      <c r="AW43" s="5" t="s">
        <v>124</v>
      </c>
      <c r="AX43" s="11"/>
      <c r="AY43" s="11"/>
      <c r="AZ43" s="11"/>
      <c r="BA43" s="11"/>
      <c r="BB43" s="5" t="s">
        <v>125</v>
      </c>
      <c r="BC43" s="6" t="b">
        <v>1</v>
      </c>
      <c r="BD43" s="6" t="b">
        <v>0</v>
      </c>
      <c r="BE43" s="6" t="b">
        <v>0</v>
      </c>
      <c r="BF43" s="11"/>
      <c r="BG43" s="11"/>
      <c r="BH43" s="12">
        <v>0.0</v>
      </c>
      <c r="BI43" s="11"/>
      <c r="BJ43" s="6" t="b">
        <v>0</v>
      </c>
      <c r="BK43" s="6" t="b">
        <v>0</v>
      </c>
      <c r="BL43" s="11"/>
      <c r="BM43" s="6" t="b">
        <v>0</v>
      </c>
      <c r="BN43" s="6">
        <v>0.0</v>
      </c>
      <c r="BO43" s="11"/>
      <c r="BP43" s="11"/>
      <c r="BQ43" s="11"/>
      <c r="BR43" s="11"/>
      <c r="BS43" s="6" t="b">
        <v>0</v>
      </c>
      <c r="BT43" s="6" t="b">
        <v>0</v>
      </c>
      <c r="BU43" s="6" t="b">
        <v>1</v>
      </c>
      <c r="BV43" s="11"/>
      <c r="BW43" s="11"/>
      <c r="BX43" s="11"/>
      <c r="BY43" s="6" t="b">
        <v>0</v>
      </c>
      <c r="BZ43" s="6" t="b">
        <v>0</v>
      </c>
      <c r="CA43" s="6" t="b">
        <v>0</v>
      </c>
      <c r="CB43" s="6" t="b">
        <v>0</v>
      </c>
      <c r="CC43" s="11"/>
      <c r="CD43" s="6" t="b">
        <v>0</v>
      </c>
      <c r="CE43" s="6">
        <v>0.0</v>
      </c>
      <c r="CF43" s="6" t="b">
        <v>0</v>
      </c>
      <c r="CG43" s="11"/>
      <c r="CH43" s="6">
        <v>0.0</v>
      </c>
      <c r="CI43" s="6" t="b">
        <v>0</v>
      </c>
      <c r="CJ43" s="5" t="s">
        <v>126</v>
      </c>
      <c r="CK43" s="11"/>
      <c r="CL43" s="11"/>
      <c r="CM43" s="6" t="b">
        <v>0</v>
      </c>
      <c r="CN43" s="6" t="b">
        <v>0</v>
      </c>
      <c r="CO43" s="6" t="b">
        <v>0</v>
      </c>
      <c r="CP43" s="6" t="b">
        <v>0</v>
      </c>
      <c r="CQ43" s="6" t="b">
        <v>0</v>
      </c>
      <c r="CR43" s="6" t="b">
        <v>0</v>
      </c>
      <c r="CS43" s="6" t="b">
        <v>0</v>
      </c>
      <c r="CT43" s="6" t="b">
        <v>0</v>
      </c>
      <c r="CU43" s="6" t="b">
        <v>0</v>
      </c>
      <c r="CV43" s="6" t="b">
        <v>0</v>
      </c>
      <c r="CW43" s="6" t="b">
        <v>0</v>
      </c>
      <c r="CX43" s="6" t="b">
        <v>0</v>
      </c>
      <c r="CY43" s="6" t="b">
        <v>0</v>
      </c>
      <c r="CZ43" s="6" t="b">
        <v>0</v>
      </c>
      <c r="DA43" s="6">
        <v>7.0</v>
      </c>
    </row>
    <row r="44">
      <c r="A44" s="5" t="s">
        <v>222</v>
      </c>
      <c r="B44" s="21" t="s">
        <v>223</v>
      </c>
      <c r="C44" s="5" t="s">
        <v>221</v>
      </c>
      <c r="D44" s="5" t="s">
        <v>106</v>
      </c>
      <c r="E44" s="5" t="s">
        <v>107</v>
      </c>
      <c r="F44" s="5" t="s">
        <v>108</v>
      </c>
      <c r="G44" s="5" t="s">
        <v>109</v>
      </c>
      <c r="H44" s="5">
        <v>2.206214200007E12</v>
      </c>
      <c r="I44" s="5">
        <v>15.0</v>
      </c>
      <c r="J44" s="5" t="s">
        <v>110</v>
      </c>
      <c r="K44" s="6">
        <v>3.54234</v>
      </c>
      <c r="L44" s="6">
        <v>3.54234</v>
      </c>
      <c r="M44" s="5" t="s">
        <v>111</v>
      </c>
      <c r="N44" s="6">
        <v>2.5</v>
      </c>
      <c r="O44" s="5" t="s">
        <v>112</v>
      </c>
      <c r="P44" s="7" t="s">
        <v>224</v>
      </c>
      <c r="Q44" s="6">
        <v>23.2</v>
      </c>
      <c r="R44" s="6">
        <v>-60.0</v>
      </c>
      <c r="S44" s="6">
        <v>425000.0</v>
      </c>
      <c r="T44" s="6">
        <v>300000.0</v>
      </c>
      <c r="U44" s="6">
        <v>125000.0</v>
      </c>
      <c r="V44" s="6">
        <v>5000.0</v>
      </c>
      <c r="W44" s="6">
        <v>2000.0</v>
      </c>
      <c r="X44" s="5" t="s">
        <v>114</v>
      </c>
      <c r="Y44" s="8" t="s">
        <v>115</v>
      </c>
      <c r="Z44" s="7" t="s">
        <v>115</v>
      </c>
      <c r="AA44" s="7" t="s">
        <v>116</v>
      </c>
      <c r="AB44" s="6">
        <v>9600.0</v>
      </c>
      <c r="AC44" s="6">
        <v>1.0</v>
      </c>
      <c r="AD44" s="6">
        <v>100.0</v>
      </c>
      <c r="AE44" s="8" t="s">
        <v>117</v>
      </c>
      <c r="AF44" s="8" t="s">
        <v>118</v>
      </c>
      <c r="AG44" s="8">
        <v>4.0</v>
      </c>
      <c r="AH44" s="9" t="s">
        <v>119</v>
      </c>
      <c r="AI44" s="10">
        <v>5.0E-9</v>
      </c>
      <c r="AJ44" s="5" t="s">
        <v>120</v>
      </c>
      <c r="AK44" s="11"/>
      <c r="AL44" s="5" t="s">
        <v>120</v>
      </c>
      <c r="AM44" s="5" t="s">
        <v>121</v>
      </c>
      <c r="AN44" s="5" t="s">
        <v>114</v>
      </c>
      <c r="AO44" s="6">
        <v>1.0</v>
      </c>
      <c r="AP44" s="6">
        <v>1.0</v>
      </c>
      <c r="AQ44" s="6">
        <v>1.0</v>
      </c>
      <c r="AR44" s="5" t="s">
        <v>122</v>
      </c>
      <c r="AS44" s="6">
        <v>16.0</v>
      </c>
      <c r="AT44" s="5" t="s">
        <v>123</v>
      </c>
      <c r="AU44" s="11"/>
      <c r="AV44" s="6">
        <v>0.0</v>
      </c>
      <c r="AW44" s="5" t="s">
        <v>124</v>
      </c>
      <c r="AX44" s="11"/>
      <c r="AY44" s="11"/>
      <c r="AZ44" s="11"/>
      <c r="BA44" s="11"/>
      <c r="BB44" s="5" t="s">
        <v>125</v>
      </c>
      <c r="BC44" s="6" t="b">
        <v>1</v>
      </c>
      <c r="BD44" s="6" t="b">
        <v>0</v>
      </c>
      <c r="BE44" s="6" t="b">
        <v>0</v>
      </c>
      <c r="BF44" s="11"/>
      <c r="BG44" s="11"/>
      <c r="BH44" s="12">
        <v>0.0</v>
      </c>
      <c r="BI44" s="11"/>
      <c r="BJ44" s="6" t="b">
        <v>0</v>
      </c>
      <c r="BK44" s="6" t="b">
        <v>0</v>
      </c>
      <c r="BL44" s="11"/>
      <c r="BM44" s="6" t="b">
        <v>0</v>
      </c>
      <c r="BN44" s="6">
        <v>0.0</v>
      </c>
      <c r="BO44" s="11"/>
      <c r="BP44" s="11"/>
      <c r="BQ44" s="11"/>
      <c r="BR44" s="11"/>
      <c r="BS44" s="6" t="b">
        <v>0</v>
      </c>
      <c r="BT44" s="6" t="b">
        <v>0</v>
      </c>
      <c r="BU44" s="6" t="b">
        <v>1</v>
      </c>
      <c r="BV44" s="11"/>
      <c r="BW44" s="11"/>
      <c r="BX44" s="11"/>
      <c r="BY44" s="6" t="b">
        <v>0</v>
      </c>
      <c r="BZ44" s="6" t="b">
        <v>0</v>
      </c>
      <c r="CA44" s="6" t="b">
        <v>0</v>
      </c>
      <c r="CB44" s="6" t="b">
        <v>0</v>
      </c>
      <c r="CC44" s="11"/>
      <c r="CD44" s="6" t="b">
        <v>0</v>
      </c>
      <c r="CE44" s="6">
        <v>0.0</v>
      </c>
      <c r="CF44" s="6" t="b">
        <v>0</v>
      </c>
      <c r="CG44" s="11"/>
      <c r="CH44" s="6">
        <v>0.0</v>
      </c>
      <c r="CI44" s="6" t="b">
        <v>0</v>
      </c>
      <c r="CJ44" s="5" t="s">
        <v>126</v>
      </c>
      <c r="CK44" s="11"/>
      <c r="CL44" s="11"/>
      <c r="CM44" s="6" t="b">
        <v>0</v>
      </c>
      <c r="CN44" s="6" t="b">
        <v>0</v>
      </c>
      <c r="CO44" s="6" t="b">
        <v>0</v>
      </c>
      <c r="CP44" s="6" t="b">
        <v>0</v>
      </c>
      <c r="CQ44" s="6" t="b">
        <v>0</v>
      </c>
      <c r="CR44" s="6" t="b">
        <v>0</v>
      </c>
      <c r="CS44" s="6" t="b">
        <v>0</v>
      </c>
      <c r="CT44" s="6" t="b">
        <v>0</v>
      </c>
      <c r="CU44" s="6" t="b">
        <v>0</v>
      </c>
      <c r="CV44" s="6" t="b">
        <v>0</v>
      </c>
      <c r="CW44" s="6" t="b">
        <v>0</v>
      </c>
      <c r="CX44" s="6" t="b">
        <v>0</v>
      </c>
      <c r="CY44" s="6" t="b">
        <v>0</v>
      </c>
      <c r="CZ44" s="6" t="b">
        <v>0</v>
      </c>
      <c r="DA44" s="6">
        <v>7.0</v>
      </c>
    </row>
    <row r="45">
      <c r="A45" s="5" t="s">
        <v>225</v>
      </c>
      <c r="B45" s="21" t="s">
        <v>226</v>
      </c>
      <c r="C45" s="5" t="s">
        <v>221</v>
      </c>
      <c r="D45" s="5" t="s">
        <v>106</v>
      </c>
      <c r="E45" s="5" t="s">
        <v>107</v>
      </c>
      <c r="F45" s="5" t="s">
        <v>108</v>
      </c>
      <c r="G45" s="5" t="s">
        <v>109</v>
      </c>
      <c r="H45" s="5">
        <v>2.206214200007E12</v>
      </c>
      <c r="I45" s="5">
        <v>15.0</v>
      </c>
      <c r="J45" s="5" t="s">
        <v>110</v>
      </c>
      <c r="K45" s="6">
        <v>3.54234</v>
      </c>
      <c r="L45" s="6">
        <v>3.54234</v>
      </c>
      <c r="M45" s="5" t="s">
        <v>111</v>
      </c>
      <c r="N45" s="6">
        <v>2.5</v>
      </c>
      <c r="O45" s="5" t="s">
        <v>112</v>
      </c>
      <c r="P45" s="7" t="s">
        <v>227</v>
      </c>
      <c r="Q45" s="6">
        <v>23.2</v>
      </c>
      <c r="R45" s="6">
        <v>-60.0</v>
      </c>
      <c r="S45" s="6">
        <v>425000.0</v>
      </c>
      <c r="T45" s="6">
        <v>300000.0</v>
      </c>
      <c r="U45" s="6">
        <v>125000.0</v>
      </c>
      <c r="V45" s="6">
        <v>5000.0</v>
      </c>
      <c r="W45" s="6">
        <v>2000.0</v>
      </c>
      <c r="X45" s="5" t="s">
        <v>114</v>
      </c>
      <c r="Y45" s="8" t="s">
        <v>115</v>
      </c>
      <c r="Z45" s="7" t="s">
        <v>115</v>
      </c>
      <c r="AA45" s="7" t="s">
        <v>116</v>
      </c>
      <c r="AB45" s="6">
        <v>9600.0</v>
      </c>
      <c r="AC45" s="6">
        <v>1.0</v>
      </c>
      <c r="AD45" s="6">
        <v>100.0</v>
      </c>
      <c r="AE45" s="8" t="s">
        <v>117</v>
      </c>
      <c r="AF45" s="8" t="s">
        <v>118</v>
      </c>
      <c r="AG45" s="8">
        <v>4.0</v>
      </c>
      <c r="AH45" s="9" t="s">
        <v>119</v>
      </c>
      <c r="AI45" s="10">
        <v>5.0E-9</v>
      </c>
      <c r="AJ45" s="5" t="s">
        <v>120</v>
      </c>
      <c r="AK45" s="11"/>
      <c r="AL45" s="5" t="s">
        <v>120</v>
      </c>
      <c r="AM45" s="5" t="s">
        <v>121</v>
      </c>
      <c r="AN45" s="5" t="s">
        <v>114</v>
      </c>
      <c r="AO45" s="6">
        <v>1.0</v>
      </c>
      <c r="AP45" s="6">
        <v>1.0</v>
      </c>
      <c r="AQ45" s="6">
        <v>1.0</v>
      </c>
      <c r="AR45" s="5" t="s">
        <v>122</v>
      </c>
      <c r="AS45" s="6">
        <v>16.0</v>
      </c>
      <c r="AT45" s="5" t="s">
        <v>123</v>
      </c>
      <c r="AU45" s="11"/>
      <c r="AV45" s="6">
        <v>0.0</v>
      </c>
      <c r="AW45" s="5" t="s">
        <v>124</v>
      </c>
      <c r="AX45" s="11"/>
      <c r="AY45" s="11"/>
      <c r="AZ45" s="11"/>
      <c r="BA45" s="11"/>
      <c r="BB45" s="5" t="s">
        <v>125</v>
      </c>
      <c r="BC45" s="6" t="b">
        <v>1</v>
      </c>
      <c r="BD45" s="6" t="b">
        <v>0</v>
      </c>
      <c r="BE45" s="6" t="b">
        <v>0</v>
      </c>
      <c r="BF45" s="11"/>
      <c r="BG45" s="11"/>
      <c r="BH45" s="12">
        <v>0.0</v>
      </c>
      <c r="BI45" s="11"/>
      <c r="BJ45" s="6" t="b">
        <v>0</v>
      </c>
      <c r="BK45" s="6" t="b">
        <v>0</v>
      </c>
      <c r="BL45" s="11"/>
      <c r="BM45" s="6" t="b">
        <v>0</v>
      </c>
      <c r="BN45" s="6">
        <v>0.0</v>
      </c>
      <c r="BO45" s="11"/>
      <c r="BP45" s="11"/>
      <c r="BQ45" s="11"/>
      <c r="BR45" s="11"/>
      <c r="BS45" s="6" t="b">
        <v>0</v>
      </c>
      <c r="BT45" s="6" t="b">
        <v>0</v>
      </c>
      <c r="BU45" s="6" t="b">
        <v>1</v>
      </c>
      <c r="BV45" s="11"/>
      <c r="BW45" s="11"/>
      <c r="BX45" s="11"/>
      <c r="BY45" s="6" t="b">
        <v>0</v>
      </c>
      <c r="BZ45" s="6" t="b">
        <v>0</v>
      </c>
      <c r="CA45" s="6" t="b">
        <v>0</v>
      </c>
      <c r="CB45" s="6" t="b">
        <v>0</v>
      </c>
      <c r="CC45" s="11"/>
      <c r="CD45" s="6" t="b">
        <v>0</v>
      </c>
      <c r="CE45" s="6">
        <v>0.0</v>
      </c>
      <c r="CF45" s="6" t="b">
        <v>0</v>
      </c>
      <c r="CG45" s="11"/>
      <c r="CH45" s="6">
        <v>0.0</v>
      </c>
      <c r="CI45" s="6" t="b">
        <v>0</v>
      </c>
      <c r="CJ45" s="5" t="s">
        <v>126</v>
      </c>
      <c r="CK45" s="11"/>
      <c r="CL45" s="11"/>
      <c r="CM45" s="6" t="b">
        <v>0</v>
      </c>
      <c r="CN45" s="6" t="b">
        <v>0</v>
      </c>
      <c r="CO45" s="6" t="b">
        <v>0</v>
      </c>
      <c r="CP45" s="6" t="b">
        <v>0</v>
      </c>
      <c r="CQ45" s="6" t="b">
        <v>0</v>
      </c>
      <c r="CR45" s="6" t="b">
        <v>0</v>
      </c>
      <c r="CS45" s="6" t="b">
        <v>0</v>
      </c>
      <c r="CT45" s="6" t="b">
        <v>0</v>
      </c>
      <c r="CU45" s="6" t="b">
        <v>0</v>
      </c>
      <c r="CV45" s="6" t="b">
        <v>0</v>
      </c>
      <c r="CW45" s="6" t="b">
        <v>0</v>
      </c>
      <c r="CX45" s="6" t="b">
        <v>0</v>
      </c>
      <c r="CY45" s="6" t="b">
        <v>0</v>
      </c>
      <c r="CZ45" s="6" t="b">
        <v>0</v>
      </c>
      <c r="DA45" s="6">
        <v>7.0</v>
      </c>
    </row>
    <row r="46">
      <c r="A46" s="5" t="s">
        <v>228</v>
      </c>
      <c r="B46" s="21" t="s">
        <v>229</v>
      </c>
      <c r="C46" s="5" t="s">
        <v>221</v>
      </c>
      <c r="D46" s="5" t="s">
        <v>106</v>
      </c>
      <c r="E46" s="5" t="s">
        <v>107</v>
      </c>
      <c r="F46" s="5" t="s">
        <v>108</v>
      </c>
      <c r="G46" s="5" t="s">
        <v>109</v>
      </c>
      <c r="H46" s="5">
        <v>2.206214200007E12</v>
      </c>
      <c r="I46" s="5">
        <v>15.0</v>
      </c>
      <c r="J46" s="5" t="s">
        <v>110</v>
      </c>
      <c r="K46" s="6">
        <v>3.54234</v>
      </c>
      <c r="L46" s="6">
        <v>3.54234</v>
      </c>
      <c r="M46" s="5" t="s">
        <v>111</v>
      </c>
      <c r="N46" s="6">
        <v>2.5</v>
      </c>
      <c r="O46" s="5" t="s">
        <v>112</v>
      </c>
      <c r="P46" s="7" t="s">
        <v>230</v>
      </c>
      <c r="Q46" s="6">
        <v>23.2</v>
      </c>
      <c r="R46" s="6">
        <v>-60.0</v>
      </c>
      <c r="S46" s="6">
        <v>425000.0</v>
      </c>
      <c r="T46" s="6">
        <v>300000.0</v>
      </c>
      <c r="U46" s="6">
        <v>125000.0</v>
      </c>
      <c r="V46" s="6">
        <v>5000.0</v>
      </c>
      <c r="W46" s="6">
        <v>2000.0</v>
      </c>
      <c r="X46" s="5" t="s">
        <v>114</v>
      </c>
      <c r="Y46" s="8" t="s">
        <v>115</v>
      </c>
      <c r="Z46" s="7" t="s">
        <v>115</v>
      </c>
      <c r="AA46" s="7" t="s">
        <v>116</v>
      </c>
      <c r="AB46" s="6">
        <v>9600.0</v>
      </c>
      <c r="AC46" s="6">
        <v>1.0</v>
      </c>
      <c r="AD46" s="6">
        <v>100.0</v>
      </c>
      <c r="AE46" s="8" t="s">
        <v>117</v>
      </c>
      <c r="AF46" s="8" t="s">
        <v>118</v>
      </c>
      <c r="AG46" s="8">
        <v>4.0</v>
      </c>
      <c r="AH46" s="9" t="s">
        <v>119</v>
      </c>
      <c r="AI46" s="10">
        <v>5.0E-9</v>
      </c>
      <c r="AJ46" s="5" t="s">
        <v>120</v>
      </c>
      <c r="AK46" s="11"/>
      <c r="AL46" s="5" t="s">
        <v>120</v>
      </c>
      <c r="AM46" s="5" t="s">
        <v>121</v>
      </c>
      <c r="AN46" s="5" t="s">
        <v>114</v>
      </c>
      <c r="AO46" s="6">
        <v>1.0</v>
      </c>
      <c r="AP46" s="6">
        <v>1.0</v>
      </c>
      <c r="AQ46" s="6">
        <v>1.0</v>
      </c>
      <c r="AR46" s="5" t="s">
        <v>122</v>
      </c>
      <c r="AS46" s="6">
        <v>16.0</v>
      </c>
      <c r="AT46" s="5" t="s">
        <v>123</v>
      </c>
      <c r="AU46" s="11"/>
      <c r="AV46" s="6">
        <v>0.0</v>
      </c>
      <c r="AW46" s="5" t="s">
        <v>124</v>
      </c>
      <c r="AX46" s="11"/>
      <c r="AY46" s="11"/>
      <c r="AZ46" s="11"/>
      <c r="BA46" s="11"/>
      <c r="BB46" s="5" t="s">
        <v>125</v>
      </c>
      <c r="BC46" s="6" t="b">
        <v>1</v>
      </c>
      <c r="BD46" s="6" t="b">
        <v>0</v>
      </c>
      <c r="BE46" s="6" t="b">
        <v>0</v>
      </c>
      <c r="BF46" s="11"/>
      <c r="BG46" s="11"/>
      <c r="BH46" s="12">
        <v>0.0</v>
      </c>
      <c r="BI46" s="11"/>
      <c r="BJ46" s="6" t="b">
        <v>0</v>
      </c>
      <c r="BK46" s="6" t="b">
        <v>0</v>
      </c>
      <c r="BL46" s="11"/>
      <c r="BM46" s="6" t="b">
        <v>0</v>
      </c>
      <c r="BN46" s="6">
        <v>0.0</v>
      </c>
      <c r="BO46" s="11"/>
      <c r="BP46" s="11"/>
      <c r="BQ46" s="11"/>
      <c r="BR46" s="11"/>
      <c r="BS46" s="6" t="b">
        <v>0</v>
      </c>
      <c r="BT46" s="6" t="b">
        <v>0</v>
      </c>
      <c r="BU46" s="6" t="b">
        <v>1</v>
      </c>
      <c r="BV46" s="11"/>
      <c r="BW46" s="11"/>
      <c r="BX46" s="11"/>
      <c r="BY46" s="6" t="b">
        <v>0</v>
      </c>
      <c r="BZ46" s="6" t="b">
        <v>0</v>
      </c>
      <c r="CA46" s="6" t="b">
        <v>0</v>
      </c>
      <c r="CB46" s="6" t="b">
        <v>0</v>
      </c>
      <c r="CC46" s="11"/>
      <c r="CD46" s="6" t="b">
        <v>0</v>
      </c>
      <c r="CE46" s="6">
        <v>0.0</v>
      </c>
      <c r="CF46" s="6" t="b">
        <v>0</v>
      </c>
      <c r="CG46" s="11"/>
      <c r="CH46" s="6">
        <v>0.0</v>
      </c>
      <c r="CI46" s="6" t="b">
        <v>0</v>
      </c>
      <c r="CJ46" s="5" t="s">
        <v>126</v>
      </c>
      <c r="CK46" s="11"/>
      <c r="CL46" s="11"/>
      <c r="CM46" s="6" t="b">
        <v>0</v>
      </c>
      <c r="CN46" s="6" t="b">
        <v>0</v>
      </c>
      <c r="CO46" s="6" t="b">
        <v>0</v>
      </c>
      <c r="CP46" s="6" t="b">
        <v>0</v>
      </c>
      <c r="CQ46" s="6" t="b">
        <v>0</v>
      </c>
      <c r="CR46" s="6" t="b">
        <v>0</v>
      </c>
      <c r="CS46" s="6" t="b">
        <v>0</v>
      </c>
      <c r="CT46" s="6" t="b">
        <v>0</v>
      </c>
      <c r="CU46" s="6" t="b">
        <v>0</v>
      </c>
      <c r="CV46" s="6" t="b">
        <v>0</v>
      </c>
      <c r="CW46" s="6" t="b">
        <v>0</v>
      </c>
      <c r="CX46" s="6" t="b">
        <v>0</v>
      </c>
      <c r="CY46" s="6" t="b">
        <v>0</v>
      </c>
      <c r="CZ46" s="6" t="b">
        <v>0</v>
      </c>
      <c r="DA46" s="6">
        <v>7.0</v>
      </c>
    </row>
    <row r="47">
      <c r="A47" s="5" t="s">
        <v>231</v>
      </c>
      <c r="B47" s="21" t="s">
        <v>232</v>
      </c>
      <c r="C47" s="5" t="s">
        <v>221</v>
      </c>
      <c r="D47" s="5" t="s">
        <v>106</v>
      </c>
      <c r="E47" s="5" t="s">
        <v>107</v>
      </c>
      <c r="F47" s="5" t="s">
        <v>108</v>
      </c>
      <c r="G47" s="5" t="s">
        <v>109</v>
      </c>
      <c r="H47" s="5">
        <v>2.206214200007E12</v>
      </c>
      <c r="I47" s="5">
        <v>15.0</v>
      </c>
      <c r="J47" s="5" t="s">
        <v>110</v>
      </c>
      <c r="K47" s="6">
        <v>3.54234</v>
      </c>
      <c r="L47" s="6">
        <v>3.54234</v>
      </c>
      <c r="M47" s="5" t="s">
        <v>111</v>
      </c>
      <c r="N47" s="6">
        <v>2.5</v>
      </c>
      <c r="O47" s="5" t="s">
        <v>112</v>
      </c>
      <c r="P47" s="7" t="s">
        <v>233</v>
      </c>
      <c r="Q47" s="6">
        <v>23.2</v>
      </c>
      <c r="R47" s="6">
        <v>-60.0</v>
      </c>
      <c r="S47" s="6">
        <v>425000.0</v>
      </c>
      <c r="T47" s="6">
        <v>300000.0</v>
      </c>
      <c r="U47" s="6">
        <v>125000.0</v>
      </c>
      <c r="V47" s="6">
        <v>5000.0</v>
      </c>
      <c r="W47" s="6">
        <v>2000.0</v>
      </c>
      <c r="X47" s="5" t="s">
        <v>114</v>
      </c>
      <c r="Y47" s="8" t="s">
        <v>115</v>
      </c>
      <c r="Z47" s="7" t="s">
        <v>115</v>
      </c>
      <c r="AA47" s="7" t="s">
        <v>116</v>
      </c>
      <c r="AB47" s="6">
        <v>9600.0</v>
      </c>
      <c r="AC47" s="6">
        <v>1.0</v>
      </c>
      <c r="AD47" s="6">
        <v>100.0</v>
      </c>
      <c r="AE47" s="8" t="s">
        <v>117</v>
      </c>
      <c r="AF47" s="8" t="s">
        <v>118</v>
      </c>
      <c r="AG47" s="8">
        <v>4.0</v>
      </c>
      <c r="AH47" s="9" t="s">
        <v>119</v>
      </c>
      <c r="AI47" s="10">
        <v>5.0E-9</v>
      </c>
      <c r="AJ47" s="5" t="s">
        <v>120</v>
      </c>
      <c r="AK47" s="11"/>
      <c r="AL47" s="5" t="s">
        <v>120</v>
      </c>
      <c r="AM47" s="5" t="s">
        <v>121</v>
      </c>
      <c r="AN47" s="5" t="s">
        <v>114</v>
      </c>
      <c r="AO47" s="6">
        <v>1.0</v>
      </c>
      <c r="AP47" s="6">
        <v>1.0</v>
      </c>
      <c r="AQ47" s="6">
        <v>1.0</v>
      </c>
      <c r="AR47" s="5" t="s">
        <v>122</v>
      </c>
      <c r="AS47" s="6">
        <v>16.0</v>
      </c>
      <c r="AT47" s="5" t="s">
        <v>123</v>
      </c>
      <c r="AU47" s="11"/>
      <c r="AV47" s="6">
        <v>0.0</v>
      </c>
      <c r="AW47" s="5" t="s">
        <v>124</v>
      </c>
      <c r="AX47" s="11"/>
      <c r="AY47" s="11"/>
      <c r="AZ47" s="11"/>
      <c r="BA47" s="11"/>
      <c r="BB47" s="5" t="s">
        <v>125</v>
      </c>
      <c r="BC47" s="6" t="b">
        <v>1</v>
      </c>
      <c r="BD47" s="6" t="b">
        <v>0</v>
      </c>
      <c r="BE47" s="6" t="b">
        <v>0</v>
      </c>
      <c r="BF47" s="11"/>
      <c r="BG47" s="11"/>
      <c r="BH47" s="12">
        <v>0.0</v>
      </c>
      <c r="BI47" s="11"/>
      <c r="BJ47" s="6" t="b">
        <v>0</v>
      </c>
      <c r="BK47" s="6" t="b">
        <v>0</v>
      </c>
      <c r="BL47" s="11"/>
      <c r="BM47" s="6" t="b">
        <v>0</v>
      </c>
      <c r="BN47" s="6">
        <v>0.0</v>
      </c>
      <c r="BO47" s="11"/>
      <c r="BP47" s="11"/>
      <c r="BQ47" s="11"/>
      <c r="BR47" s="11"/>
      <c r="BS47" s="6" t="b">
        <v>0</v>
      </c>
      <c r="BT47" s="6" t="b">
        <v>0</v>
      </c>
      <c r="BU47" s="6" t="b">
        <v>1</v>
      </c>
      <c r="BV47" s="11"/>
      <c r="BW47" s="11"/>
      <c r="BX47" s="11"/>
      <c r="BY47" s="6" t="b">
        <v>0</v>
      </c>
      <c r="BZ47" s="6" t="b">
        <v>0</v>
      </c>
      <c r="CA47" s="6" t="b">
        <v>0</v>
      </c>
      <c r="CB47" s="6" t="b">
        <v>0</v>
      </c>
      <c r="CC47" s="11"/>
      <c r="CD47" s="6" t="b">
        <v>0</v>
      </c>
      <c r="CE47" s="6">
        <v>0.0</v>
      </c>
      <c r="CF47" s="6" t="b">
        <v>0</v>
      </c>
      <c r="CG47" s="11"/>
      <c r="CH47" s="6">
        <v>0.0</v>
      </c>
      <c r="CI47" s="6" t="b">
        <v>0</v>
      </c>
      <c r="CJ47" s="5" t="s">
        <v>126</v>
      </c>
      <c r="CK47" s="11"/>
      <c r="CL47" s="11"/>
      <c r="CM47" s="6" t="b">
        <v>0</v>
      </c>
      <c r="CN47" s="6" t="b">
        <v>0</v>
      </c>
      <c r="CO47" s="6" t="b">
        <v>0</v>
      </c>
      <c r="CP47" s="6" t="b">
        <v>0</v>
      </c>
      <c r="CQ47" s="6" t="b">
        <v>0</v>
      </c>
      <c r="CR47" s="6" t="b">
        <v>0</v>
      </c>
      <c r="CS47" s="6" t="b">
        <v>0</v>
      </c>
      <c r="CT47" s="6" t="b">
        <v>0</v>
      </c>
      <c r="CU47" s="6" t="b">
        <v>0</v>
      </c>
      <c r="CV47" s="6" t="b">
        <v>0</v>
      </c>
      <c r="CW47" s="6" t="b">
        <v>0</v>
      </c>
      <c r="CX47" s="6" t="b">
        <v>0</v>
      </c>
      <c r="CY47" s="6" t="b">
        <v>0</v>
      </c>
      <c r="CZ47" s="6" t="b">
        <v>0</v>
      </c>
      <c r="DA47" s="6">
        <v>7.0</v>
      </c>
    </row>
    <row r="48">
      <c r="A48" s="5" t="s">
        <v>234</v>
      </c>
      <c r="B48" s="21" t="s">
        <v>235</v>
      </c>
      <c r="C48" s="5" t="s">
        <v>221</v>
      </c>
      <c r="D48" s="5" t="s">
        <v>106</v>
      </c>
      <c r="E48" s="5" t="s">
        <v>107</v>
      </c>
      <c r="F48" s="5" t="s">
        <v>108</v>
      </c>
      <c r="G48" s="5" t="s">
        <v>109</v>
      </c>
      <c r="H48" s="5">
        <v>2.206214200007E12</v>
      </c>
      <c r="I48" s="5">
        <v>15.0</v>
      </c>
      <c r="J48" s="5" t="s">
        <v>110</v>
      </c>
      <c r="K48" s="6">
        <v>3.54234</v>
      </c>
      <c r="L48" s="6">
        <v>3.54234</v>
      </c>
      <c r="M48" s="5" t="s">
        <v>111</v>
      </c>
      <c r="N48" s="6">
        <v>2.5</v>
      </c>
      <c r="O48" s="5" t="s">
        <v>112</v>
      </c>
      <c r="P48" s="7" t="s">
        <v>236</v>
      </c>
      <c r="Q48" s="6">
        <v>23.2</v>
      </c>
      <c r="R48" s="6">
        <v>-60.0</v>
      </c>
      <c r="S48" s="6">
        <v>425000.0</v>
      </c>
      <c r="T48" s="6">
        <v>300000.0</v>
      </c>
      <c r="U48" s="6">
        <v>125000.0</v>
      </c>
      <c r="V48" s="6">
        <v>5000.0</v>
      </c>
      <c r="W48" s="6">
        <v>2000.0</v>
      </c>
      <c r="X48" s="5" t="s">
        <v>114</v>
      </c>
      <c r="Y48" s="8" t="s">
        <v>115</v>
      </c>
      <c r="Z48" s="7" t="s">
        <v>115</v>
      </c>
      <c r="AA48" s="7" t="s">
        <v>116</v>
      </c>
      <c r="AB48" s="6">
        <v>9600.0</v>
      </c>
      <c r="AC48" s="6">
        <v>1.0</v>
      </c>
      <c r="AD48" s="6">
        <v>100.0</v>
      </c>
      <c r="AE48" s="8" t="s">
        <v>117</v>
      </c>
      <c r="AF48" s="8" t="s">
        <v>118</v>
      </c>
      <c r="AG48" s="8">
        <v>4.0</v>
      </c>
      <c r="AH48" s="9" t="s">
        <v>119</v>
      </c>
      <c r="AI48" s="10">
        <v>5.0E-9</v>
      </c>
      <c r="AJ48" s="5" t="s">
        <v>120</v>
      </c>
      <c r="AK48" s="11"/>
      <c r="AL48" s="5" t="s">
        <v>120</v>
      </c>
      <c r="AM48" s="5" t="s">
        <v>121</v>
      </c>
      <c r="AN48" s="5" t="s">
        <v>114</v>
      </c>
      <c r="AO48" s="6">
        <v>1.0</v>
      </c>
      <c r="AP48" s="6">
        <v>1.0</v>
      </c>
      <c r="AQ48" s="6">
        <v>1.0</v>
      </c>
      <c r="AR48" s="5" t="s">
        <v>122</v>
      </c>
      <c r="AS48" s="6">
        <v>16.0</v>
      </c>
      <c r="AT48" s="5" t="s">
        <v>123</v>
      </c>
      <c r="AU48" s="11"/>
      <c r="AV48" s="6">
        <v>0.0</v>
      </c>
      <c r="AW48" s="5" t="s">
        <v>124</v>
      </c>
      <c r="AX48" s="11"/>
      <c r="AY48" s="11"/>
      <c r="AZ48" s="11"/>
      <c r="BA48" s="11"/>
      <c r="BB48" s="5" t="s">
        <v>125</v>
      </c>
      <c r="BC48" s="6" t="b">
        <v>1</v>
      </c>
      <c r="BD48" s="6" t="b">
        <v>0</v>
      </c>
      <c r="BE48" s="6" t="b">
        <v>0</v>
      </c>
      <c r="BF48" s="11"/>
      <c r="BG48" s="11"/>
      <c r="BH48" s="12">
        <v>0.0</v>
      </c>
      <c r="BI48" s="11"/>
      <c r="BJ48" s="6" t="b">
        <v>0</v>
      </c>
      <c r="BK48" s="6" t="b">
        <v>0</v>
      </c>
      <c r="BL48" s="11"/>
      <c r="BM48" s="6" t="b">
        <v>0</v>
      </c>
      <c r="BN48" s="6">
        <v>0.0</v>
      </c>
      <c r="BO48" s="11"/>
      <c r="BP48" s="11"/>
      <c r="BQ48" s="11"/>
      <c r="BR48" s="11"/>
      <c r="BS48" s="6" t="b">
        <v>0</v>
      </c>
      <c r="BT48" s="6" t="b">
        <v>0</v>
      </c>
      <c r="BU48" s="6" t="b">
        <v>1</v>
      </c>
      <c r="BV48" s="11"/>
      <c r="BW48" s="11"/>
      <c r="BX48" s="11"/>
      <c r="BY48" s="6" t="b">
        <v>0</v>
      </c>
      <c r="BZ48" s="6" t="b">
        <v>0</v>
      </c>
      <c r="CA48" s="6" t="b">
        <v>0</v>
      </c>
      <c r="CB48" s="6" t="b">
        <v>0</v>
      </c>
      <c r="CC48" s="11"/>
      <c r="CD48" s="6" t="b">
        <v>0</v>
      </c>
      <c r="CE48" s="6">
        <v>0.0</v>
      </c>
      <c r="CF48" s="6" t="b">
        <v>0</v>
      </c>
      <c r="CG48" s="11"/>
      <c r="CH48" s="6">
        <v>0.0</v>
      </c>
      <c r="CI48" s="6" t="b">
        <v>0</v>
      </c>
      <c r="CJ48" s="5" t="s">
        <v>126</v>
      </c>
      <c r="CK48" s="11"/>
      <c r="CL48" s="11"/>
      <c r="CM48" s="6" t="b">
        <v>0</v>
      </c>
      <c r="CN48" s="6" t="b">
        <v>0</v>
      </c>
      <c r="CO48" s="6" t="b">
        <v>0</v>
      </c>
      <c r="CP48" s="6" t="b">
        <v>0</v>
      </c>
      <c r="CQ48" s="6" t="b">
        <v>0</v>
      </c>
      <c r="CR48" s="6" t="b">
        <v>0</v>
      </c>
      <c r="CS48" s="6" t="b">
        <v>0</v>
      </c>
      <c r="CT48" s="6" t="b">
        <v>0</v>
      </c>
      <c r="CU48" s="6" t="b">
        <v>0</v>
      </c>
      <c r="CV48" s="6" t="b">
        <v>0</v>
      </c>
      <c r="CW48" s="6" t="b">
        <v>0</v>
      </c>
      <c r="CX48" s="6" t="b">
        <v>0</v>
      </c>
      <c r="CY48" s="6" t="b">
        <v>0</v>
      </c>
      <c r="CZ48" s="6" t="b">
        <v>0</v>
      </c>
      <c r="DA48" s="6">
        <v>7.0</v>
      </c>
    </row>
    <row r="49">
      <c r="A49" s="5" t="s">
        <v>237</v>
      </c>
      <c r="B49" s="21" t="s">
        <v>238</v>
      </c>
      <c r="C49" s="5" t="s">
        <v>221</v>
      </c>
      <c r="D49" s="5" t="s">
        <v>106</v>
      </c>
      <c r="E49" s="5" t="s">
        <v>107</v>
      </c>
      <c r="F49" s="5" t="s">
        <v>108</v>
      </c>
      <c r="G49" s="5" t="s">
        <v>109</v>
      </c>
      <c r="H49" s="5">
        <v>2.206214200007E12</v>
      </c>
      <c r="I49" s="5">
        <v>15.0</v>
      </c>
      <c r="J49" s="5" t="s">
        <v>110</v>
      </c>
      <c r="K49" s="6">
        <v>3.54234</v>
      </c>
      <c r="L49" s="6">
        <v>3.54234</v>
      </c>
      <c r="M49" s="5" t="s">
        <v>111</v>
      </c>
      <c r="N49" s="6">
        <v>2.5</v>
      </c>
      <c r="O49" s="5" t="s">
        <v>112</v>
      </c>
      <c r="P49" s="7" t="s">
        <v>239</v>
      </c>
      <c r="Q49" s="6">
        <v>23.2</v>
      </c>
      <c r="R49" s="6">
        <v>-60.0</v>
      </c>
      <c r="S49" s="6">
        <v>425000.0</v>
      </c>
      <c r="T49" s="6">
        <v>300000.0</v>
      </c>
      <c r="U49" s="6">
        <v>125000.0</v>
      </c>
      <c r="V49" s="6">
        <v>5000.0</v>
      </c>
      <c r="W49" s="6">
        <v>2000.0</v>
      </c>
      <c r="X49" s="5" t="s">
        <v>114</v>
      </c>
      <c r="Y49" s="8" t="s">
        <v>115</v>
      </c>
      <c r="Z49" s="7" t="s">
        <v>115</v>
      </c>
      <c r="AA49" s="7" t="s">
        <v>116</v>
      </c>
      <c r="AB49" s="6">
        <v>9600.0</v>
      </c>
      <c r="AC49" s="6">
        <v>1.0</v>
      </c>
      <c r="AD49" s="6">
        <v>100.0</v>
      </c>
      <c r="AE49" s="8" t="s">
        <v>117</v>
      </c>
      <c r="AF49" s="8" t="s">
        <v>118</v>
      </c>
      <c r="AG49" s="8">
        <v>4.0</v>
      </c>
      <c r="AH49" s="9" t="s">
        <v>119</v>
      </c>
      <c r="AI49" s="10">
        <v>5.0E-9</v>
      </c>
      <c r="AJ49" s="5" t="s">
        <v>120</v>
      </c>
      <c r="AK49" s="11"/>
      <c r="AL49" s="5" t="s">
        <v>120</v>
      </c>
      <c r="AM49" s="5" t="s">
        <v>121</v>
      </c>
      <c r="AN49" s="5" t="s">
        <v>114</v>
      </c>
      <c r="AO49" s="6">
        <v>1.0</v>
      </c>
      <c r="AP49" s="6">
        <v>1.0</v>
      </c>
      <c r="AQ49" s="6">
        <v>1.0</v>
      </c>
      <c r="AR49" s="5" t="s">
        <v>122</v>
      </c>
      <c r="AS49" s="6">
        <v>16.0</v>
      </c>
      <c r="AT49" s="5" t="s">
        <v>123</v>
      </c>
      <c r="AU49" s="11"/>
      <c r="AV49" s="6">
        <v>0.0</v>
      </c>
      <c r="AW49" s="5" t="s">
        <v>124</v>
      </c>
      <c r="AX49" s="11"/>
      <c r="AY49" s="11"/>
      <c r="AZ49" s="11"/>
      <c r="BA49" s="11"/>
      <c r="BB49" s="5" t="s">
        <v>125</v>
      </c>
      <c r="BC49" s="6" t="b">
        <v>1</v>
      </c>
      <c r="BD49" s="6" t="b">
        <v>0</v>
      </c>
      <c r="BE49" s="6" t="b">
        <v>0</v>
      </c>
      <c r="BF49" s="11"/>
      <c r="BG49" s="11"/>
      <c r="BH49" s="12">
        <v>0.0</v>
      </c>
      <c r="BI49" s="11"/>
      <c r="BJ49" s="6" t="b">
        <v>0</v>
      </c>
      <c r="BK49" s="6" t="b">
        <v>0</v>
      </c>
      <c r="BL49" s="11"/>
      <c r="BM49" s="6" t="b">
        <v>0</v>
      </c>
      <c r="BN49" s="6">
        <v>0.0</v>
      </c>
      <c r="BO49" s="11"/>
      <c r="BP49" s="11"/>
      <c r="BQ49" s="11"/>
      <c r="BR49" s="11"/>
      <c r="BS49" s="6" t="b">
        <v>0</v>
      </c>
      <c r="BT49" s="6" t="b">
        <v>0</v>
      </c>
      <c r="BU49" s="6" t="b">
        <v>1</v>
      </c>
      <c r="BV49" s="11"/>
      <c r="BW49" s="11"/>
      <c r="BX49" s="11"/>
      <c r="BY49" s="6" t="b">
        <v>0</v>
      </c>
      <c r="BZ49" s="6" t="b">
        <v>0</v>
      </c>
      <c r="CA49" s="6" t="b">
        <v>0</v>
      </c>
      <c r="CB49" s="6" t="b">
        <v>0</v>
      </c>
      <c r="CC49" s="11"/>
      <c r="CD49" s="6" t="b">
        <v>0</v>
      </c>
      <c r="CE49" s="6">
        <v>0.0</v>
      </c>
      <c r="CF49" s="6" t="b">
        <v>0</v>
      </c>
      <c r="CG49" s="11"/>
      <c r="CH49" s="6">
        <v>0.0</v>
      </c>
      <c r="CI49" s="6" t="b">
        <v>0</v>
      </c>
      <c r="CJ49" s="5" t="s">
        <v>126</v>
      </c>
      <c r="CK49" s="11"/>
      <c r="CL49" s="11"/>
      <c r="CM49" s="6" t="b">
        <v>0</v>
      </c>
      <c r="CN49" s="6" t="b">
        <v>0</v>
      </c>
      <c r="CO49" s="6" t="b">
        <v>0</v>
      </c>
      <c r="CP49" s="6" t="b">
        <v>0</v>
      </c>
      <c r="CQ49" s="6" t="b">
        <v>0</v>
      </c>
      <c r="CR49" s="6" t="b">
        <v>0</v>
      </c>
      <c r="CS49" s="6" t="b">
        <v>0</v>
      </c>
      <c r="CT49" s="6" t="b">
        <v>0</v>
      </c>
      <c r="CU49" s="6" t="b">
        <v>0</v>
      </c>
      <c r="CV49" s="6" t="b">
        <v>0</v>
      </c>
      <c r="CW49" s="6" t="b">
        <v>0</v>
      </c>
      <c r="CX49" s="6" t="b">
        <v>0</v>
      </c>
      <c r="CY49" s="6" t="b">
        <v>0</v>
      </c>
      <c r="CZ49" s="6" t="b">
        <v>0</v>
      </c>
      <c r="DA49" s="6">
        <v>7.0</v>
      </c>
    </row>
    <row r="50">
      <c r="A50" s="5" t="s">
        <v>240</v>
      </c>
      <c r="B50" s="21" t="s">
        <v>241</v>
      </c>
      <c r="C50" s="5" t="s">
        <v>221</v>
      </c>
      <c r="D50" s="5" t="s">
        <v>106</v>
      </c>
      <c r="E50" s="5" t="s">
        <v>107</v>
      </c>
      <c r="F50" s="5" t="s">
        <v>108</v>
      </c>
      <c r="G50" s="5" t="s">
        <v>109</v>
      </c>
      <c r="H50" s="5">
        <v>2.206214200007E12</v>
      </c>
      <c r="I50" s="5">
        <v>15.0</v>
      </c>
      <c r="J50" s="5" t="s">
        <v>110</v>
      </c>
      <c r="K50" s="6">
        <v>3.54234</v>
      </c>
      <c r="L50" s="6">
        <v>3.54234</v>
      </c>
      <c r="M50" s="5" t="s">
        <v>111</v>
      </c>
      <c r="N50" s="6">
        <v>2.5</v>
      </c>
      <c r="O50" s="5" t="s">
        <v>112</v>
      </c>
      <c r="P50" s="7" t="s">
        <v>242</v>
      </c>
      <c r="Q50" s="6">
        <v>23.2</v>
      </c>
      <c r="R50" s="6">
        <v>-60.0</v>
      </c>
      <c r="S50" s="6">
        <v>425000.0</v>
      </c>
      <c r="T50" s="6">
        <v>300000.0</v>
      </c>
      <c r="U50" s="6">
        <v>125000.0</v>
      </c>
      <c r="V50" s="6">
        <v>5000.0</v>
      </c>
      <c r="W50" s="6">
        <v>2000.0</v>
      </c>
      <c r="X50" s="5" t="s">
        <v>114</v>
      </c>
      <c r="Y50" s="8" t="s">
        <v>115</v>
      </c>
      <c r="Z50" s="7" t="s">
        <v>115</v>
      </c>
      <c r="AA50" s="7" t="s">
        <v>116</v>
      </c>
      <c r="AB50" s="6">
        <v>9600.0</v>
      </c>
      <c r="AC50" s="6">
        <v>1.0</v>
      </c>
      <c r="AD50" s="6">
        <v>100.0</v>
      </c>
      <c r="AE50" s="8" t="s">
        <v>117</v>
      </c>
      <c r="AF50" s="8" t="s">
        <v>118</v>
      </c>
      <c r="AG50" s="8">
        <v>4.0</v>
      </c>
      <c r="AH50" s="9" t="s">
        <v>119</v>
      </c>
      <c r="AI50" s="10">
        <v>5.0E-9</v>
      </c>
      <c r="AJ50" s="5" t="s">
        <v>120</v>
      </c>
      <c r="AK50" s="11"/>
      <c r="AL50" s="5" t="s">
        <v>120</v>
      </c>
      <c r="AM50" s="5" t="s">
        <v>121</v>
      </c>
      <c r="AN50" s="5" t="s">
        <v>114</v>
      </c>
      <c r="AO50" s="6">
        <v>1.0</v>
      </c>
      <c r="AP50" s="6">
        <v>1.0</v>
      </c>
      <c r="AQ50" s="6">
        <v>1.0</v>
      </c>
      <c r="AR50" s="5" t="s">
        <v>122</v>
      </c>
      <c r="AS50" s="6">
        <v>16.0</v>
      </c>
      <c r="AT50" s="5" t="s">
        <v>123</v>
      </c>
      <c r="AU50" s="11"/>
      <c r="AV50" s="6">
        <v>0.0</v>
      </c>
      <c r="AW50" s="5" t="s">
        <v>124</v>
      </c>
      <c r="AX50" s="11"/>
      <c r="AY50" s="11"/>
      <c r="AZ50" s="11"/>
      <c r="BA50" s="11"/>
      <c r="BB50" s="5" t="s">
        <v>125</v>
      </c>
      <c r="BC50" s="6" t="b">
        <v>1</v>
      </c>
      <c r="BD50" s="6" t="b">
        <v>0</v>
      </c>
      <c r="BE50" s="6" t="b">
        <v>0</v>
      </c>
      <c r="BF50" s="11"/>
      <c r="BG50" s="11"/>
      <c r="BH50" s="12">
        <v>0.0</v>
      </c>
      <c r="BI50" s="11"/>
      <c r="BJ50" s="6" t="b">
        <v>0</v>
      </c>
      <c r="BK50" s="6" t="b">
        <v>0</v>
      </c>
      <c r="BL50" s="11"/>
      <c r="BM50" s="6" t="b">
        <v>0</v>
      </c>
      <c r="BN50" s="6">
        <v>0.0</v>
      </c>
      <c r="BO50" s="11"/>
      <c r="BP50" s="11"/>
      <c r="BQ50" s="11"/>
      <c r="BR50" s="11"/>
      <c r="BS50" s="6" t="b">
        <v>0</v>
      </c>
      <c r="BT50" s="6" t="b">
        <v>0</v>
      </c>
      <c r="BU50" s="6" t="b">
        <v>1</v>
      </c>
      <c r="BV50" s="11"/>
      <c r="BW50" s="11"/>
      <c r="BX50" s="11"/>
      <c r="BY50" s="6" t="b">
        <v>0</v>
      </c>
      <c r="BZ50" s="6" t="b">
        <v>0</v>
      </c>
      <c r="CA50" s="6" t="b">
        <v>0</v>
      </c>
      <c r="CB50" s="6" t="b">
        <v>0</v>
      </c>
      <c r="CC50" s="11"/>
      <c r="CD50" s="6" t="b">
        <v>0</v>
      </c>
      <c r="CE50" s="6">
        <v>0.0</v>
      </c>
      <c r="CF50" s="6" t="b">
        <v>0</v>
      </c>
      <c r="CG50" s="11"/>
      <c r="CH50" s="6">
        <v>0.0</v>
      </c>
      <c r="CI50" s="6" t="b">
        <v>0</v>
      </c>
      <c r="CJ50" s="5" t="s">
        <v>126</v>
      </c>
      <c r="CK50" s="11"/>
      <c r="CL50" s="11"/>
      <c r="CM50" s="6" t="b">
        <v>0</v>
      </c>
      <c r="CN50" s="6" t="b">
        <v>0</v>
      </c>
      <c r="CO50" s="6" t="b">
        <v>0</v>
      </c>
      <c r="CP50" s="6" t="b">
        <v>0</v>
      </c>
      <c r="CQ50" s="6" t="b">
        <v>0</v>
      </c>
      <c r="CR50" s="6" t="b">
        <v>0</v>
      </c>
      <c r="CS50" s="6" t="b">
        <v>0</v>
      </c>
      <c r="CT50" s="6" t="b">
        <v>0</v>
      </c>
      <c r="CU50" s="6" t="b">
        <v>0</v>
      </c>
      <c r="CV50" s="6" t="b">
        <v>0</v>
      </c>
      <c r="CW50" s="6" t="b">
        <v>0</v>
      </c>
      <c r="CX50" s="6" t="b">
        <v>0</v>
      </c>
      <c r="CY50" s="6" t="b">
        <v>0</v>
      </c>
      <c r="CZ50" s="6" t="b">
        <v>0</v>
      </c>
      <c r="DA50" s="6">
        <v>7.0</v>
      </c>
    </row>
    <row r="51">
      <c r="A51" s="5" t="s">
        <v>243</v>
      </c>
      <c r="B51" s="21" t="s">
        <v>244</v>
      </c>
      <c r="C51" s="5" t="s">
        <v>221</v>
      </c>
      <c r="D51" s="5" t="s">
        <v>106</v>
      </c>
      <c r="E51" s="5" t="s">
        <v>107</v>
      </c>
      <c r="F51" s="5" t="s">
        <v>108</v>
      </c>
      <c r="G51" s="5" t="s">
        <v>109</v>
      </c>
      <c r="H51" s="5">
        <v>2.206214200007E12</v>
      </c>
      <c r="I51" s="5">
        <v>15.0</v>
      </c>
      <c r="J51" s="5" t="s">
        <v>110</v>
      </c>
      <c r="K51" s="6">
        <v>3.54234</v>
      </c>
      <c r="L51" s="6">
        <v>3.54234</v>
      </c>
      <c r="M51" s="5" t="s">
        <v>111</v>
      </c>
      <c r="N51" s="6">
        <v>2.5</v>
      </c>
      <c r="O51" s="5" t="s">
        <v>112</v>
      </c>
      <c r="P51" s="7" t="s">
        <v>245</v>
      </c>
      <c r="Q51" s="6">
        <v>23.2</v>
      </c>
      <c r="R51" s="6">
        <v>-60.0</v>
      </c>
      <c r="S51" s="6">
        <v>425000.0</v>
      </c>
      <c r="T51" s="6">
        <v>300000.0</v>
      </c>
      <c r="U51" s="6">
        <v>125000.0</v>
      </c>
      <c r="V51" s="6">
        <v>5000.0</v>
      </c>
      <c r="W51" s="6">
        <v>2000.0</v>
      </c>
      <c r="X51" s="5" t="s">
        <v>114</v>
      </c>
      <c r="Y51" s="8" t="s">
        <v>115</v>
      </c>
      <c r="Z51" s="7" t="s">
        <v>115</v>
      </c>
      <c r="AA51" s="7" t="s">
        <v>116</v>
      </c>
      <c r="AB51" s="6">
        <v>9600.0</v>
      </c>
      <c r="AC51" s="6">
        <v>1.0</v>
      </c>
      <c r="AD51" s="6">
        <v>100.0</v>
      </c>
      <c r="AE51" s="8" t="s">
        <v>117</v>
      </c>
      <c r="AF51" s="8" t="s">
        <v>118</v>
      </c>
      <c r="AG51" s="8">
        <v>4.0</v>
      </c>
      <c r="AH51" s="9" t="s">
        <v>119</v>
      </c>
      <c r="AI51" s="10">
        <v>5.0E-9</v>
      </c>
      <c r="AJ51" s="5" t="s">
        <v>120</v>
      </c>
      <c r="AK51" s="11"/>
      <c r="AL51" s="5" t="s">
        <v>120</v>
      </c>
      <c r="AM51" s="5" t="s">
        <v>121</v>
      </c>
      <c r="AN51" s="5" t="s">
        <v>114</v>
      </c>
      <c r="AO51" s="6">
        <v>1.0</v>
      </c>
      <c r="AP51" s="6">
        <v>1.0</v>
      </c>
      <c r="AQ51" s="6">
        <v>1.0</v>
      </c>
      <c r="AR51" s="5" t="s">
        <v>122</v>
      </c>
      <c r="AS51" s="6">
        <v>16.0</v>
      </c>
      <c r="AT51" s="5" t="s">
        <v>123</v>
      </c>
      <c r="AU51" s="11"/>
      <c r="AV51" s="6">
        <v>0.0</v>
      </c>
      <c r="AW51" s="5" t="s">
        <v>124</v>
      </c>
      <c r="AX51" s="11"/>
      <c r="AY51" s="11"/>
      <c r="AZ51" s="11"/>
      <c r="BA51" s="11"/>
      <c r="BB51" s="5" t="s">
        <v>125</v>
      </c>
      <c r="BC51" s="6" t="b">
        <v>1</v>
      </c>
      <c r="BD51" s="6" t="b">
        <v>0</v>
      </c>
      <c r="BE51" s="6" t="b">
        <v>0</v>
      </c>
      <c r="BF51" s="11"/>
      <c r="BG51" s="11"/>
      <c r="BH51" s="12">
        <v>0.0</v>
      </c>
      <c r="BI51" s="11"/>
      <c r="BJ51" s="6" t="b">
        <v>0</v>
      </c>
      <c r="BK51" s="6" t="b">
        <v>0</v>
      </c>
      <c r="BL51" s="11"/>
      <c r="BM51" s="6" t="b">
        <v>0</v>
      </c>
      <c r="BN51" s="6">
        <v>0.0</v>
      </c>
      <c r="BO51" s="11"/>
      <c r="BP51" s="11"/>
      <c r="BQ51" s="11"/>
      <c r="BR51" s="11"/>
      <c r="BS51" s="6" t="b">
        <v>0</v>
      </c>
      <c r="BT51" s="6" t="b">
        <v>0</v>
      </c>
      <c r="BU51" s="6" t="b">
        <v>1</v>
      </c>
      <c r="BV51" s="11"/>
      <c r="BW51" s="11"/>
      <c r="BX51" s="11"/>
      <c r="BY51" s="6" t="b">
        <v>0</v>
      </c>
      <c r="BZ51" s="6" t="b">
        <v>0</v>
      </c>
      <c r="CA51" s="6" t="b">
        <v>0</v>
      </c>
      <c r="CB51" s="6" t="b">
        <v>0</v>
      </c>
      <c r="CC51" s="11"/>
      <c r="CD51" s="6" t="b">
        <v>0</v>
      </c>
      <c r="CE51" s="6">
        <v>0.0</v>
      </c>
      <c r="CF51" s="6" t="b">
        <v>0</v>
      </c>
      <c r="CG51" s="11"/>
      <c r="CH51" s="6">
        <v>0.0</v>
      </c>
      <c r="CI51" s="6" t="b">
        <v>0</v>
      </c>
      <c r="CJ51" s="5" t="s">
        <v>126</v>
      </c>
      <c r="CK51" s="11"/>
      <c r="CL51" s="11"/>
      <c r="CM51" s="6" t="b">
        <v>0</v>
      </c>
      <c r="CN51" s="6" t="b">
        <v>0</v>
      </c>
      <c r="CO51" s="6" t="b">
        <v>0</v>
      </c>
      <c r="CP51" s="6" t="b">
        <v>0</v>
      </c>
      <c r="CQ51" s="6" t="b">
        <v>0</v>
      </c>
      <c r="CR51" s="6" t="b">
        <v>0</v>
      </c>
      <c r="CS51" s="6" t="b">
        <v>0</v>
      </c>
      <c r="CT51" s="6" t="b">
        <v>0</v>
      </c>
      <c r="CU51" s="6" t="b">
        <v>0</v>
      </c>
      <c r="CV51" s="6" t="b">
        <v>0</v>
      </c>
      <c r="CW51" s="6" t="b">
        <v>0</v>
      </c>
      <c r="CX51" s="6" t="b">
        <v>0</v>
      </c>
      <c r="CY51" s="6" t="b">
        <v>0</v>
      </c>
      <c r="CZ51" s="6" t="b">
        <v>0</v>
      </c>
      <c r="DA51" s="6">
        <v>7.0</v>
      </c>
    </row>
    <row r="52">
      <c r="A52" s="21" t="s">
        <v>246</v>
      </c>
      <c r="B52" s="21" t="s">
        <v>247</v>
      </c>
      <c r="C52" s="5" t="s">
        <v>221</v>
      </c>
      <c r="D52" s="5" t="s">
        <v>106</v>
      </c>
      <c r="E52" s="5" t="s">
        <v>107</v>
      </c>
      <c r="F52" s="5" t="s">
        <v>108</v>
      </c>
      <c r="G52" s="5" t="s">
        <v>109</v>
      </c>
      <c r="H52" s="5">
        <v>2.206214200007E12</v>
      </c>
      <c r="I52" s="5">
        <v>15.0</v>
      </c>
      <c r="J52" s="5" t="s">
        <v>110</v>
      </c>
      <c r="K52" s="6">
        <v>3.54234</v>
      </c>
      <c r="L52" s="6">
        <v>3.54234</v>
      </c>
      <c r="M52" s="5" t="s">
        <v>111</v>
      </c>
      <c r="N52" s="6">
        <v>2.5</v>
      </c>
      <c r="O52" s="5" t="s">
        <v>112</v>
      </c>
      <c r="P52" s="7" t="s">
        <v>113</v>
      </c>
      <c r="Q52" s="6">
        <v>23.2</v>
      </c>
      <c r="R52" s="6">
        <v>-90.0</v>
      </c>
      <c r="S52" s="6">
        <v>425000.0</v>
      </c>
      <c r="T52" s="6">
        <v>300000.0</v>
      </c>
      <c r="U52" s="6">
        <v>125000.0</v>
      </c>
      <c r="V52" s="6">
        <v>5000.0</v>
      </c>
      <c r="W52" s="6">
        <v>2000.0</v>
      </c>
      <c r="X52" s="5" t="s">
        <v>114</v>
      </c>
      <c r="Y52" s="8" t="s">
        <v>115</v>
      </c>
      <c r="Z52" s="7" t="s">
        <v>115</v>
      </c>
      <c r="AA52" s="7" t="s">
        <v>116</v>
      </c>
      <c r="AB52" s="6">
        <v>9600.0</v>
      </c>
      <c r="AC52" s="6">
        <v>1.0</v>
      </c>
      <c r="AD52" s="6">
        <v>100.0</v>
      </c>
      <c r="AE52" s="8" t="s">
        <v>117</v>
      </c>
      <c r="AF52" s="8" t="s">
        <v>118</v>
      </c>
      <c r="AG52" s="8">
        <v>4.0</v>
      </c>
      <c r="AH52" s="9" t="s">
        <v>119</v>
      </c>
      <c r="AI52" s="10">
        <v>5.0E-9</v>
      </c>
      <c r="AJ52" s="5" t="s">
        <v>120</v>
      </c>
      <c r="AK52" s="11"/>
      <c r="AL52" s="5" t="s">
        <v>120</v>
      </c>
      <c r="AM52" s="5" t="s">
        <v>121</v>
      </c>
      <c r="AN52" s="5" t="s">
        <v>114</v>
      </c>
      <c r="AO52" s="6">
        <v>1.0</v>
      </c>
      <c r="AP52" s="6">
        <v>1.0</v>
      </c>
      <c r="AQ52" s="6">
        <v>1.0</v>
      </c>
      <c r="AR52" s="5" t="s">
        <v>122</v>
      </c>
      <c r="AS52" s="6">
        <v>16.0</v>
      </c>
      <c r="AT52" s="5" t="s">
        <v>123</v>
      </c>
      <c r="AU52" s="11"/>
      <c r="AV52" s="6">
        <v>0.0</v>
      </c>
      <c r="AW52" s="5" t="s">
        <v>124</v>
      </c>
      <c r="AX52" s="11"/>
      <c r="AY52" s="11"/>
      <c r="AZ52" s="11"/>
      <c r="BA52" s="11"/>
      <c r="BB52" s="5" t="s">
        <v>125</v>
      </c>
      <c r="BC52" s="6" t="b">
        <v>1</v>
      </c>
      <c r="BD52" s="6" t="b">
        <v>0</v>
      </c>
      <c r="BE52" s="6" t="b">
        <v>0</v>
      </c>
      <c r="BF52" s="11"/>
      <c r="BG52" s="11"/>
      <c r="BH52" s="12">
        <v>0.0</v>
      </c>
      <c r="BI52" s="11"/>
      <c r="BJ52" s="6" t="b">
        <v>0</v>
      </c>
      <c r="BK52" s="6" t="b">
        <v>0</v>
      </c>
      <c r="BL52" s="11"/>
      <c r="BM52" s="6" t="b">
        <v>0</v>
      </c>
      <c r="BN52" s="6">
        <v>0.0</v>
      </c>
      <c r="BO52" s="11"/>
      <c r="BP52" s="11"/>
      <c r="BQ52" s="11"/>
      <c r="BR52" s="11"/>
      <c r="BS52" s="6" t="b">
        <v>0</v>
      </c>
      <c r="BT52" s="6" t="b">
        <v>0</v>
      </c>
      <c r="BU52" s="6" t="b">
        <v>1</v>
      </c>
      <c r="BV52" s="11"/>
      <c r="BW52" s="11"/>
      <c r="BX52" s="11"/>
      <c r="BY52" s="6" t="b">
        <v>0</v>
      </c>
      <c r="BZ52" s="6" t="b">
        <v>0</v>
      </c>
      <c r="CA52" s="6" t="b">
        <v>0</v>
      </c>
      <c r="CB52" s="6" t="b">
        <v>0</v>
      </c>
      <c r="CC52" s="11"/>
      <c r="CD52" s="6" t="b">
        <v>0</v>
      </c>
      <c r="CE52" s="6">
        <v>0.0</v>
      </c>
      <c r="CF52" s="6" t="b">
        <v>0</v>
      </c>
      <c r="CG52" s="11"/>
      <c r="CH52" s="6">
        <v>0.0</v>
      </c>
      <c r="CI52" s="6" t="b">
        <v>0</v>
      </c>
      <c r="CJ52" s="5" t="s">
        <v>126</v>
      </c>
      <c r="CK52" s="11"/>
      <c r="CL52" s="11"/>
      <c r="CM52" s="6" t="b">
        <v>0</v>
      </c>
      <c r="CN52" s="6" t="b">
        <v>0</v>
      </c>
      <c r="CO52" s="6" t="b">
        <v>0</v>
      </c>
      <c r="CP52" s="6" t="b">
        <v>0</v>
      </c>
      <c r="CQ52" s="6" t="b">
        <v>0</v>
      </c>
      <c r="CR52" s="6" t="b">
        <v>0</v>
      </c>
      <c r="CS52" s="6" t="b">
        <v>0</v>
      </c>
      <c r="CT52" s="6" t="b">
        <v>0</v>
      </c>
      <c r="CU52" s="6" t="b">
        <v>0</v>
      </c>
      <c r="CV52" s="6" t="b">
        <v>0</v>
      </c>
      <c r="CW52" s="6" t="b">
        <v>0</v>
      </c>
      <c r="CX52" s="6" t="b">
        <v>0</v>
      </c>
      <c r="CY52" s="6" t="b">
        <v>0</v>
      </c>
      <c r="CZ52" s="6" t="b">
        <v>0</v>
      </c>
      <c r="DA52" s="6">
        <v>7.0</v>
      </c>
    </row>
    <row r="53">
      <c r="A53" s="21" t="s">
        <v>248</v>
      </c>
      <c r="B53" s="21" t="s">
        <v>249</v>
      </c>
      <c r="C53" s="5" t="s">
        <v>221</v>
      </c>
      <c r="D53" s="5" t="s">
        <v>106</v>
      </c>
      <c r="E53" s="5" t="s">
        <v>107</v>
      </c>
      <c r="F53" s="5" t="s">
        <v>108</v>
      </c>
      <c r="G53" s="5" t="s">
        <v>109</v>
      </c>
      <c r="H53" s="5">
        <v>2.206214200007E12</v>
      </c>
      <c r="I53" s="5">
        <v>15.0</v>
      </c>
      <c r="J53" s="5" t="s">
        <v>110</v>
      </c>
      <c r="K53" s="6">
        <v>3.54234</v>
      </c>
      <c r="L53" s="6">
        <v>3.54234</v>
      </c>
      <c r="M53" s="5" t="s">
        <v>111</v>
      </c>
      <c r="N53" s="6">
        <v>2.5</v>
      </c>
      <c r="O53" s="5" t="s">
        <v>112</v>
      </c>
      <c r="P53" s="7" t="s">
        <v>113</v>
      </c>
      <c r="Q53" s="6">
        <v>23.2</v>
      </c>
      <c r="R53" s="6">
        <v>-80.0</v>
      </c>
      <c r="S53" s="6">
        <v>425000.0</v>
      </c>
      <c r="T53" s="6">
        <v>300000.0</v>
      </c>
      <c r="U53" s="6">
        <v>125000.0</v>
      </c>
      <c r="V53" s="6">
        <v>5000.0</v>
      </c>
      <c r="W53" s="6">
        <v>2000.0</v>
      </c>
      <c r="X53" s="5" t="s">
        <v>114</v>
      </c>
      <c r="Y53" s="8" t="s">
        <v>115</v>
      </c>
      <c r="Z53" s="7" t="s">
        <v>115</v>
      </c>
      <c r="AA53" s="7" t="s">
        <v>116</v>
      </c>
      <c r="AB53" s="6">
        <v>9600.0</v>
      </c>
      <c r="AC53" s="6">
        <v>1.0</v>
      </c>
      <c r="AD53" s="6">
        <v>100.0</v>
      </c>
      <c r="AE53" s="8" t="s">
        <v>117</v>
      </c>
      <c r="AF53" s="8" t="s">
        <v>118</v>
      </c>
      <c r="AG53" s="8">
        <v>4.0</v>
      </c>
      <c r="AH53" s="9" t="s">
        <v>119</v>
      </c>
      <c r="AI53" s="10">
        <v>5.0E-9</v>
      </c>
      <c r="AJ53" s="5" t="s">
        <v>120</v>
      </c>
      <c r="AK53" s="11"/>
      <c r="AL53" s="5" t="s">
        <v>120</v>
      </c>
      <c r="AM53" s="5" t="s">
        <v>121</v>
      </c>
      <c r="AN53" s="5" t="s">
        <v>114</v>
      </c>
      <c r="AO53" s="6">
        <v>1.0</v>
      </c>
      <c r="AP53" s="6">
        <v>1.0</v>
      </c>
      <c r="AQ53" s="6">
        <v>1.0</v>
      </c>
      <c r="AR53" s="5" t="s">
        <v>122</v>
      </c>
      <c r="AS53" s="6">
        <v>16.0</v>
      </c>
      <c r="AT53" s="5" t="s">
        <v>123</v>
      </c>
      <c r="AU53" s="11"/>
      <c r="AV53" s="6">
        <v>0.0</v>
      </c>
      <c r="AW53" s="5" t="s">
        <v>124</v>
      </c>
      <c r="AX53" s="11"/>
      <c r="AY53" s="11"/>
      <c r="AZ53" s="11"/>
      <c r="BA53" s="11"/>
      <c r="BB53" s="5" t="s">
        <v>125</v>
      </c>
      <c r="BC53" s="6" t="b">
        <v>1</v>
      </c>
      <c r="BD53" s="6" t="b">
        <v>0</v>
      </c>
      <c r="BE53" s="6" t="b">
        <v>0</v>
      </c>
      <c r="BF53" s="11"/>
      <c r="BG53" s="11"/>
      <c r="BH53" s="12">
        <v>0.0</v>
      </c>
      <c r="BI53" s="11"/>
      <c r="BJ53" s="6" t="b">
        <v>0</v>
      </c>
      <c r="BK53" s="6" t="b">
        <v>0</v>
      </c>
      <c r="BL53" s="11"/>
      <c r="BM53" s="6" t="b">
        <v>0</v>
      </c>
      <c r="BN53" s="6">
        <v>0.0</v>
      </c>
      <c r="BO53" s="11"/>
      <c r="BP53" s="11"/>
      <c r="BQ53" s="11"/>
      <c r="BR53" s="11"/>
      <c r="BS53" s="6" t="b">
        <v>0</v>
      </c>
      <c r="BT53" s="6" t="b">
        <v>0</v>
      </c>
      <c r="BU53" s="6" t="b">
        <v>1</v>
      </c>
      <c r="BV53" s="11"/>
      <c r="BW53" s="11"/>
      <c r="BX53" s="11"/>
      <c r="BY53" s="6" t="b">
        <v>0</v>
      </c>
      <c r="BZ53" s="6" t="b">
        <v>0</v>
      </c>
      <c r="CA53" s="6" t="b">
        <v>0</v>
      </c>
      <c r="CB53" s="6" t="b">
        <v>0</v>
      </c>
      <c r="CC53" s="11"/>
      <c r="CD53" s="6" t="b">
        <v>0</v>
      </c>
      <c r="CE53" s="6">
        <v>0.0</v>
      </c>
      <c r="CF53" s="6" t="b">
        <v>0</v>
      </c>
      <c r="CG53" s="11"/>
      <c r="CH53" s="6">
        <v>0.0</v>
      </c>
      <c r="CI53" s="6" t="b">
        <v>0</v>
      </c>
      <c r="CJ53" s="5" t="s">
        <v>126</v>
      </c>
      <c r="CK53" s="11"/>
      <c r="CL53" s="11"/>
      <c r="CM53" s="6" t="b">
        <v>0</v>
      </c>
      <c r="CN53" s="6" t="b">
        <v>0</v>
      </c>
      <c r="CO53" s="6" t="b">
        <v>0</v>
      </c>
      <c r="CP53" s="6" t="b">
        <v>0</v>
      </c>
      <c r="CQ53" s="6" t="b">
        <v>0</v>
      </c>
      <c r="CR53" s="6" t="b">
        <v>0</v>
      </c>
      <c r="CS53" s="6" t="b">
        <v>0</v>
      </c>
      <c r="CT53" s="6" t="b">
        <v>0</v>
      </c>
      <c r="CU53" s="6" t="b">
        <v>0</v>
      </c>
      <c r="CV53" s="6" t="b">
        <v>0</v>
      </c>
      <c r="CW53" s="6" t="b">
        <v>0</v>
      </c>
      <c r="CX53" s="6" t="b">
        <v>0</v>
      </c>
      <c r="CY53" s="6" t="b">
        <v>0</v>
      </c>
      <c r="CZ53" s="6" t="b">
        <v>0</v>
      </c>
      <c r="DA53" s="6">
        <v>7.0</v>
      </c>
    </row>
    <row r="54">
      <c r="A54" s="21" t="s">
        <v>250</v>
      </c>
      <c r="B54" s="21" t="s">
        <v>251</v>
      </c>
      <c r="C54" s="5" t="s">
        <v>221</v>
      </c>
      <c r="D54" s="5" t="s">
        <v>106</v>
      </c>
      <c r="E54" s="5" t="s">
        <v>107</v>
      </c>
      <c r="F54" s="5" t="s">
        <v>108</v>
      </c>
      <c r="G54" s="5" t="s">
        <v>109</v>
      </c>
      <c r="H54" s="5">
        <v>2.206214200007E12</v>
      </c>
      <c r="I54" s="5">
        <v>15.0</v>
      </c>
      <c r="J54" s="5" t="s">
        <v>110</v>
      </c>
      <c r="K54" s="6">
        <v>3.54234</v>
      </c>
      <c r="L54" s="6">
        <v>3.54234</v>
      </c>
      <c r="M54" s="5" t="s">
        <v>111</v>
      </c>
      <c r="N54" s="6">
        <v>2.5</v>
      </c>
      <c r="O54" s="5" t="s">
        <v>112</v>
      </c>
      <c r="P54" s="7" t="s">
        <v>113</v>
      </c>
      <c r="Q54" s="6">
        <v>23.2</v>
      </c>
      <c r="R54" s="6">
        <v>-70.0</v>
      </c>
      <c r="S54" s="6">
        <v>425000.0</v>
      </c>
      <c r="T54" s="6">
        <v>300000.0</v>
      </c>
      <c r="U54" s="6">
        <v>125000.0</v>
      </c>
      <c r="V54" s="6">
        <v>5000.0</v>
      </c>
      <c r="W54" s="6">
        <v>2000.0</v>
      </c>
      <c r="X54" s="5" t="s">
        <v>114</v>
      </c>
      <c r="Y54" s="8" t="s">
        <v>115</v>
      </c>
      <c r="Z54" s="7" t="s">
        <v>115</v>
      </c>
      <c r="AA54" s="7" t="s">
        <v>116</v>
      </c>
      <c r="AB54" s="6">
        <v>9600.0</v>
      </c>
      <c r="AC54" s="6">
        <v>1.0</v>
      </c>
      <c r="AD54" s="6">
        <v>100.0</v>
      </c>
      <c r="AE54" s="8" t="s">
        <v>117</v>
      </c>
      <c r="AF54" s="8" t="s">
        <v>118</v>
      </c>
      <c r="AG54" s="8">
        <v>4.0</v>
      </c>
      <c r="AH54" s="9" t="s">
        <v>119</v>
      </c>
      <c r="AI54" s="10">
        <v>5.0E-9</v>
      </c>
      <c r="AJ54" s="5" t="s">
        <v>120</v>
      </c>
      <c r="AK54" s="11"/>
      <c r="AL54" s="5" t="s">
        <v>120</v>
      </c>
      <c r="AM54" s="5" t="s">
        <v>121</v>
      </c>
      <c r="AN54" s="5" t="s">
        <v>114</v>
      </c>
      <c r="AO54" s="6">
        <v>1.0</v>
      </c>
      <c r="AP54" s="6">
        <v>1.0</v>
      </c>
      <c r="AQ54" s="6">
        <v>1.0</v>
      </c>
      <c r="AR54" s="5" t="s">
        <v>122</v>
      </c>
      <c r="AS54" s="6">
        <v>16.0</v>
      </c>
      <c r="AT54" s="5" t="s">
        <v>123</v>
      </c>
      <c r="AU54" s="11"/>
      <c r="AV54" s="6">
        <v>0.0</v>
      </c>
      <c r="AW54" s="5" t="s">
        <v>124</v>
      </c>
      <c r="AX54" s="11"/>
      <c r="AY54" s="11"/>
      <c r="AZ54" s="11"/>
      <c r="BA54" s="11"/>
      <c r="BB54" s="5" t="s">
        <v>125</v>
      </c>
      <c r="BC54" s="6" t="b">
        <v>1</v>
      </c>
      <c r="BD54" s="6" t="b">
        <v>0</v>
      </c>
      <c r="BE54" s="6" t="b">
        <v>0</v>
      </c>
      <c r="BF54" s="11"/>
      <c r="BG54" s="11"/>
      <c r="BH54" s="12">
        <v>0.0</v>
      </c>
      <c r="BI54" s="11"/>
      <c r="BJ54" s="6" t="b">
        <v>0</v>
      </c>
      <c r="BK54" s="6" t="b">
        <v>0</v>
      </c>
      <c r="BL54" s="11"/>
      <c r="BM54" s="6" t="b">
        <v>0</v>
      </c>
      <c r="BN54" s="6">
        <v>0.0</v>
      </c>
      <c r="BO54" s="11"/>
      <c r="BP54" s="11"/>
      <c r="BQ54" s="11"/>
      <c r="BR54" s="11"/>
      <c r="BS54" s="6" t="b">
        <v>0</v>
      </c>
      <c r="BT54" s="6" t="b">
        <v>0</v>
      </c>
      <c r="BU54" s="6" t="b">
        <v>1</v>
      </c>
      <c r="BV54" s="11"/>
      <c r="BW54" s="11"/>
      <c r="BX54" s="11"/>
      <c r="BY54" s="6" t="b">
        <v>0</v>
      </c>
      <c r="BZ54" s="6" t="b">
        <v>0</v>
      </c>
      <c r="CA54" s="6" t="b">
        <v>0</v>
      </c>
      <c r="CB54" s="6" t="b">
        <v>0</v>
      </c>
      <c r="CC54" s="11"/>
      <c r="CD54" s="6" t="b">
        <v>0</v>
      </c>
      <c r="CE54" s="6">
        <v>0.0</v>
      </c>
      <c r="CF54" s="6" t="b">
        <v>0</v>
      </c>
      <c r="CG54" s="11"/>
      <c r="CH54" s="6">
        <v>0.0</v>
      </c>
      <c r="CI54" s="6" t="b">
        <v>0</v>
      </c>
      <c r="CJ54" s="5" t="s">
        <v>126</v>
      </c>
      <c r="CK54" s="11"/>
      <c r="CL54" s="11"/>
      <c r="CM54" s="6" t="b">
        <v>0</v>
      </c>
      <c r="CN54" s="6" t="b">
        <v>0</v>
      </c>
      <c r="CO54" s="6" t="b">
        <v>0</v>
      </c>
      <c r="CP54" s="6" t="b">
        <v>0</v>
      </c>
      <c r="CQ54" s="6" t="b">
        <v>0</v>
      </c>
      <c r="CR54" s="6" t="b">
        <v>0</v>
      </c>
      <c r="CS54" s="6" t="b">
        <v>0</v>
      </c>
      <c r="CT54" s="6" t="b">
        <v>0</v>
      </c>
      <c r="CU54" s="6" t="b">
        <v>0</v>
      </c>
      <c r="CV54" s="6" t="b">
        <v>0</v>
      </c>
      <c r="CW54" s="6" t="b">
        <v>0</v>
      </c>
      <c r="CX54" s="6" t="b">
        <v>0</v>
      </c>
      <c r="CY54" s="6" t="b">
        <v>0</v>
      </c>
      <c r="CZ54" s="6" t="b">
        <v>0</v>
      </c>
      <c r="DA54" s="6">
        <v>7.0</v>
      </c>
    </row>
    <row r="55">
      <c r="A55" s="21" t="s">
        <v>252</v>
      </c>
      <c r="B55" s="21" t="s">
        <v>253</v>
      </c>
      <c r="C55" s="5" t="s">
        <v>221</v>
      </c>
      <c r="D55" s="5" t="s">
        <v>106</v>
      </c>
      <c r="E55" s="5" t="s">
        <v>107</v>
      </c>
      <c r="F55" s="5" t="s">
        <v>108</v>
      </c>
      <c r="G55" s="5" t="s">
        <v>109</v>
      </c>
      <c r="H55" s="5">
        <v>2.206214200007E12</v>
      </c>
      <c r="I55" s="5">
        <v>15.0</v>
      </c>
      <c r="J55" s="5" t="s">
        <v>110</v>
      </c>
      <c r="K55" s="6">
        <v>3.54234</v>
      </c>
      <c r="L55" s="6">
        <v>3.54234</v>
      </c>
      <c r="M55" s="5" t="s">
        <v>111</v>
      </c>
      <c r="N55" s="6">
        <v>2.5</v>
      </c>
      <c r="O55" s="5" t="s">
        <v>112</v>
      </c>
      <c r="P55" s="7" t="s">
        <v>113</v>
      </c>
      <c r="Q55" s="6">
        <v>23.2</v>
      </c>
      <c r="R55" s="6">
        <v>-60.0</v>
      </c>
      <c r="S55" s="6">
        <v>425000.0</v>
      </c>
      <c r="T55" s="6">
        <v>300000.0</v>
      </c>
      <c r="U55" s="6">
        <v>125000.0</v>
      </c>
      <c r="V55" s="6">
        <v>5000.0</v>
      </c>
      <c r="W55" s="6">
        <v>2000.0</v>
      </c>
      <c r="X55" s="5" t="s">
        <v>114</v>
      </c>
      <c r="Y55" s="8" t="s">
        <v>115</v>
      </c>
      <c r="Z55" s="7" t="s">
        <v>115</v>
      </c>
      <c r="AA55" s="7" t="s">
        <v>116</v>
      </c>
      <c r="AB55" s="6">
        <v>9600.0</v>
      </c>
      <c r="AC55" s="6">
        <v>1.0</v>
      </c>
      <c r="AD55" s="6">
        <v>100.0</v>
      </c>
      <c r="AE55" s="8" t="s">
        <v>117</v>
      </c>
      <c r="AF55" s="8" t="s">
        <v>118</v>
      </c>
      <c r="AG55" s="8">
        <v>4.0</v>
      </c>
      <c r="AH55" s="9" t="s">
        <v>119</v>
      </c>
      <c r="AI55" s="10">
        <v>5.0E-9</v>
      </c>
      <c r="AJ55" s="5" t="s">
        <v>120</v>
      </c>
      <c r="AK55" s="11"/>
      <c r="AL55" s="5" t="s">
        <v>120</v>
      </c>
      <c r="AM55" s="5" t="s">
        <v>121</v>
      </c>
      <c r="AN55" s="5" t="s">
        <v>114</v>
      </c>
      <c r="AO55" s="6">
        <v>1.0</v>
      </c>
      <c r="AP55" s="6">
        <v>1.0</v>
      </c>
      <c r="AQ55" s="6">
        <v>1.0</v>
      </c>
      <c r="AR55" s="5" t="s">
        <v>122</v>
      </c>
      <c r="AS55" s="6">
        <v>16.0</v>
      </c>
      <c r="AT55" s="5" t="s">
        <v>123</v>
      </c>
      <c r="AU55" s="11"/>
      <c r="AV55" s="6">
        <v>0.0</v>
      </c>
      <c r="AW55" s="5" t="s">
        <v>124</v>
      </c>
      <c r="AX55" s="11"/>
      <c r="AY55" s="11"/>
      <c r="AZ55" s="11"/>
      <c r="BA55" s="11"/>
      <c r="BB55" s="5" t="s">
        <v>125</v>
      </c>
      <c r="BC55" s="6" t="b">
        <v>1</v>
      </c>
      <c r="BD55" s="6" t="b">
        <v>0</v>
      </c>
      <c r="BE55" s="6" t="b">
        <v>0</v>
      </c>
      <c r="BF55" s="11"/>
      <c r="BG55" s="11"/>
      <c r="BH55" s="12">
        <v>0.0</v>
      </c>
      <c r="BI55" s="11"/>
      <c r="BJ55" s="6" t="b">
        <v>0</v>
      </c>
      <c r="BK55" s="6" t="b">
        <v>0</v>
      </c>
      <c r="BL55" s="11"/>
      <c r="BM55" s="6" t="b">
        <v>0</v>
      </c>
      <c r="BN55" s="6">
        <v>0.0</v>
      </c>
      <c r="BO55" s="11"/>
      <c r="BP55" s="11"/>
      <c r="BQ55" s="11"/>
      <c r="BR55" s="11"/>
      <c r="BS55" s="6" t="b">
        <v>0</v>
      </c>
      <c r="BT55" s="6" t="b">
        <v>0</v>
      </c>
      <c r="BU55" s="6" t="b">
        <v>1</v>
      </c>
      <c r="BV55" s="11"/>
      <c r="BW55" s="11"/>
      <c r="BX55" s="11"/>
      <c r="BY55" s="6" t="b">
        <v>0</v>
      </c>
      <c r="BZ55" s="6" t="b">
        <v>0</v>
      </c>
      <c r="CA55" s="6" t="b">
        <v>0</v>
      </c>
      <c r="CB55" s="6" t="b">
        <v>0</v>
      </c>
      <c r="CC55" s="11"/>
      <c r="CD55" s="6" t="b">
        <v>0</v>
      </c>
      <c r="CE55" s="6">
        <v>0.0</v>
      </c>
      <c r="CF55" s="6" t="b">
        <v>0</v>
      </c>
      <c r="CG55" s="11"/>
      <c r="CH55" s="6">
        <v>0.0</v>
      </c>
      <c r="CI55" s="6" t="b">
        <v>0</v>
      </c>
      <c r="CJ55" s="5" t="s">
        <v>126</v>
      </c>
      <c r="CK55" s="11"/>
      <c r="CL55" s="11"/>
      <c r="CM55" s="6" t="b">
        <v>0</v>
      </c>
      <c r="CN55" s="6" t="b">
        <v>0</v>
      </c>
      <c r="CO55" s="6" t="b">
        <v>0</v>
      </c>
      <c r="CP55" s="6" t="b">
        <v>0</v>
      </c>
      <c r="CQ55" s="6" t="b">
        <v>0</v>
      </c>
      <c r="CR55" s="6" t="b">
        <v>0</v>
      </c>
      <c r="CS55" s="6" t="b">
        <v>0</v>
      </c>
      <c r="CT55" s="6" t="b">
        <v>0</v>
      </c>
      <c r="CU55" s="6" t="b">
        <v>0</v>
      </c>
      <c r="CV55" s="6" t="b">
        <v>0</v>
      </c>
      <c r="CW55" s="6" t="b">
        <v>0</v>
      </c>
      <c r="CX55" s="6" t="b">
        <v>0</v>
      </c>
      <c r="CY55" s="6" t="b">
        <v>0</v>
      </c>
      <c r="CZ55" s="6" t="b">
        <v>0</v>
      </c>
      <c r="DA55" s="6">
        <v>7.0</v>
      </c>
    </row>
    <row r="56">
      <c r="A56" s="21" t="s">
        <v>254</v>
      </c>
      <c r="B56" s="21" t="s">
        <v>255</v>
      </c>
      <c r="C56" s="5" t="s">
        <v>221</v>
      </c>
      <c r="D56" s="5" t="s">
        <v>106</v>
      </c>
      <c r="E56" s="5" t="s">
        <v>107</v>
      </c>
      <c r="F56" s="5" t="s">
        <v>108</v>
      </c>
      <c r="G56" s="5" t="s">
        <v>109</v>
      </c>
      <c r="H56" s="5">
        <v>2.206214200007E12</v>
      </c>
      <c r="I56" s="5">
        <v>15.0</v>
      </c>
      <c r="J56" s="5" t="s">
        <v>110</v>
      </c>
      <c r="K56" s="6">
        <v>3.54234</v>
      </c>
      <c r="L56" s="6">
        <v>3.54234</v>
      </c>
      <c r="M56" s="5" t="s">
        <v>111</v>
      </c>
      <c r="N56" s="6">
        <v>2.5</v>
      </c>
      <c r="O56" s="5" t="s">
        <v>112</v>
      </c>
      <c r="P56" s="7" t="s">
        <v>113</v>
      </c>
      <c r="Q56" s="6">
        <v>23.2</v>
      </c>
      <c r="R56" s="6">
        <v>-50.0</v>
      </c>
      <c r="S56" s="6">
        <v>425000.0</v>
      </c>
      <c r="T56" s="6">
        <v>300000.0</v>
      </c>
      <c r="U56" s="6">
        <v>125000.0</v>
      </c>
      <c r="V56" s="6">
        <v>5000.0</v>
      </c>
      <c r="W56" s="6">
        <v>2000.0</v>
      </c>
      <c r="X56" s="5" t="s">
        <v>114</v>
      </c>
      <c r="Y56" s="8" t="s">
        <v>115</v>
      </c>
      <c r="Z56" s="7" t="s">
        <v>115</v>
      </c>
      <c r="AA56" s="7" t="s">
        <v>116</v>
      </c>
      <c r="AB56" s="6">
        <v>9600.0</v>
      </c>
      <c r="AC56" s="6">
        <v>1.0</v>
      </c>
      <c r="AD56" s="6">
        <v>100.0</v>
      </c>
      <c r="AE56" s="8" t="s">
        <v>117</v>
      </c>
      <c r="AF56" s="8" t="s">
        <v>118</v>
      </c>
      <c r="AG56" s="8">
        <v>4.0</v>
      </c>
      <c r="AH56" s="9" t="s">
        <v>119</v>
      </c>
      <c r="AI56" s="10">
        <v>5.0E-9</v>
      </c>
      <c r="AJ56" s="5" t="s">
        <v>120</v>
      </c>
      <c r="AK56" s="11"/>
      <c r="AL56" s="5" t="s">
        <v>120</v>
      </c>
      <c r="AM56" s="5" t="s">
        <v>121</v>
      </c>
      <c r="AN56" s="5" t="s">
        <v>114</v>
      </c>
      <c r="AO56" s="6">
        <v>1.0</v>
      </c>
      <c r="AP56" s="6">
        <v>1.0</v>
      </c>
      <c r="AQ56" s="6">
        <v>1.0</v>
      </c>
      <c r="AR56" s="5" t="s">
        <v>122</v>
      </c>
      <c r="AS56" s="6">
        <v>16.0</v>
      </c>
      <c r="AT56" s="5" t="s">
        <v>123</v>
      </c>
      <c r="AU56" s="11"/>
      <c r="AV56" s="6">
        <v>0.0</v>
      </c>
      <c r="AW56" s="5" t="s">
        <v>124</v>
      </c>
      <c r="AX56" s="11"/>
      <c r="AY56" s="11"/>
      <c r="AZ56" s="11"/>
      <c r="BA56" s="11"/>
      <c r="BB56" s="5" t="s">
        <v>125</v>
      </c>
      <c r="BC56" s="6" t="b">
        <v>1</v>
      </c>
      <c r="BD56" s="6" t="b">
        <v>0</v>
      </c>
      <c r="BE56" s="6" t="b">
        <v>0</v>
      </c>
      <c r="BF56" s="11"/>
      <c r="BG56" s="11"/>
      <c r="BH56" s="12">
        <v>0.0</v>
      </c>
      <c r="BI56" s="11"/>
      <c r="BJ56" s="6" t="b">
        <v>0</v>
      </c>
      <c r="BK56" s="6" t="b">
        <v>0</v>
      </c>
      <c r="BL56" s="11"/>
      <c r="BM56" s="6" t="b">
        <v>0</v>
      </c>
      <c r="BN56" s="6">
        <v>0.0</v>
      </c>
      <c r="BO56" s="11"/>
      <c r="BP56" s="11"/>
      <c r="BQ56" s="11"/>
      <c r="BR56" s="11"/>
      <c r="BS56" s="6" t="b">
        <v>0</v>
      </c>
      <c r="BT56" s="6" t="b">
        <v>0</v>
      </c>
      <c r="BU56" s="6" t="b">
        <v>1</v>
      </c>
      <c r="BV56" s="11"/>
      <c r="BW56" s="11"/>
      <c r="BX56" s="11"/>
      <c r="BY56" s="6" t="b">
        <v>0</v>
      </c>
      <c r="BZ56" s="6" t="b">
        <v>0</v>
      </c>
      <c r="CA56" s="6" t="b">
        <v>0</v>
      </c>
      <c r="CB56" s="6" t="b">
        <v>0</v>
      </c>
      <c r="CC56" s="11"/>
      <c r="CD56" s="6" t="b">
        <v>0</v>
      </c>
      <c r="CE56" s="6">
        <v>0.0</v>
      </c>
      <c r="CF56" s="6" t="b">
        <v>0</v>
      </c>
      <c r="CG56" s="11"/>
      <c r="CH56" s="6">
        <v>0.0</v>
      </c>
      <c r="CI56" s="6" t="b">
        <v>0</v>
      </c>
      <c r="CJ56" s="5" t="s">
        <v>126</v>
      </c>
      <c r="CK56" s="11"/>
      <c r="CL56" s="11"/>
      <c r="CM56" s="6" t="b">
        <v>0</v>
      </c>
      <c r="CN56" s="6" t="b">
        <v>0</v>
      </c>
      <c r="CO56" s="6" t="b">
        <v>0</v>
      </c>
      <c r="CP56" s="6" t="b">
        <v>0</v>
      </c>
      <c r="CQ56" s="6" t="b">
        <v>0</v>
      </c>
      <c r="CR56" s="6" t="b">
        <v>0</v>
      </c>
      <c r="CS56" s="6" t="b">
        <v>0</v>
      </c>
      <c r="CT56" s="6" t="b">
        <v>0</v>
      </c>
      <c r="CU56" s="6" t="b">
        <v>0</v>
      </c>
      <c r="CV56" s="6" t="b">
        <v>0</v>
      </c>
      <c r="CW56" s="6" t="b">
        <v>0</v>
      </c>
      <c r="CX56" s="6" t="b">
        <v>0</v>
      </c>
      <c r="CY56" s="6" t="b">
        <v>0</v>
      </c>
      <c r="CZ56" s="6" t="b">
        <v>0</v>
      </c>
      <c r="DA56" s="6">
        <v>7.0</v>
      </c>
    </row>
    <row r="57">
      <c r="A57" s="21" t="s">
        <v>256</v>
      </c>
      <c r="B57" s="21" t="s">
        <v>257</v>
      </c>
      <c r="C57" s="5" t="s">
        <v>221</v>
      </c>
      <c r="D57" s="5" t="s">
        <v>106</v>
      </c>
      <c r="E57" s="5" t="s">
        <v>107</v>
      </c>
      <c r="F57" s="5" t="s">
        <v>108</v>
      </c>
      <c r="G57" s="5" t="s">
        <v>109</v>
      </c>
      <c r="H57" s="5">
        <v>2.206214200007E12</v>
      </c>
      <c r="I57" s="5">
        <v>15.0</v>
      </c>
      <c r="J57" s="5" t="s">
        <v>110</v>
      </c>
      <c r="K57" s="6">
        <v>3.54234</v>
      </c>
      <c r="L57" s="6">
        <v>3.54234</v>
      </c>
      <c r="M57" s="5" t="s">
        <v>111</v>
      </c>
      <c r="N57" s="6">
        <v>2.5</v>
      </c>
      <c r="O57" s="5" t="s">
        <v>112</v>
      </c>
      <c r="P57" s="7" t="s">
        <v>113</v>
      </c>
      <c r="Q57" s="6">
        <v>23.2</v>
      </c>
      <c r="R57" s="6">
        <v>-40.0</v>
      </c>
      <c r="S57" s="6">
        <v>425000.0</v>
      </c>
      <c r="T57" s="6">
        <v>300000.0</v>
      </c>
      <c r="U57" s="6">
        <v>125000.0</v>
      </c>
      <c r="V57" s="6">
        <v>5000.0</v>
      </c>
      <c r="W57" s="6">
        <v>2000.0</v>
      </c>
      <c r="X57" s="5" t="s">
        <v>114</v>
      </c>
      <c r="Y57" s="8" t="s">
        <v>115</v>
      </c>
      <c r="Z57" s="7" t="s">
        <v>115</v>
      </c>
      <c r="AA57" s="7" t="s">
        <v>116</v>
      </c>
      <c r="AB57" s="6">
        <v>9600.0</v>
      </c>
      <c r="AC57" s="6">
        <v>1.0</v>
      </c>
      <c r="AD57" s="6">
        <v>100.0</v>
      </c>
      <c r="AE57" s="8" t="s">
        <v>117</v>
      </c>
      <c r="AF57" s="8" t="s">
        <v>118</v>
      </c>
      <c r="AG57" s="8">
        <v>4.0</v>
      </c>
      <c r="AH57" s="9" t="s">
        <v>119</v>
      </c>
      <c r="AI57" s="10">
        <v>5.0E-9</v>
      </c>
      <c r="AJ57" s="5" t="s">
        <v>120</v>
      </c>
      <c r="AK57" s="11"/>
      <c r="AL57" s="5" t="s">
        <v>120</v>
      </c>
      <c r="AM57" s="5" t="s">
        <v>121</v>
      </c>
      <c r="AN57" s="5" t="s">
        <v>114</v>
      </c>
      <c r="AO57" s="6">
        <v>1.0</v>
      </c>
      <c r="AP57" s="6">
        <v>1.0</v>
      </c>
      <c r="AQ57" s="6">
        <v>1.0</v>
      </c>
      <c r="AR57" s="5" t="s">
        <v>122</v>
      </c>
      <c r="AS57" s="6">
        <v>16.0</v>
      </c>
      <c r="AT57" s="5" t="s">
        <v>123</v>
      </c>
      <c r="AU57" s="11"/>
      <c r="AV57" s="6">
        <v>0.0</v>
      </c>
      <c r="AW57" s="5" t="s">
        <v>124</v>
      </c>
      <c r="AX57" s="11"/>
      <c r="AY57" s="11"/>
      <c r="AZ57" s="11"/>
      <c r="BA57" s="11"/>
      <c r="BB57" s="5" t="s">
        <v>125</v>
      </c>
      <c r="BC57" s="6" t="b">
        <v>1</v>
      </c>
      <c r="BD57" s="6" t="b">
        <v>0</v>
      </c>
      <c r="BE57" s="6" t="b">
        <v>0</v>
      </c>
      <c r="BF57" s="11"/>
      <c r="BG57" s="11"/>
      <c r="BH57" s="12">
        <v>0.0</v>
      </c>
      <c r="BI57" s="11"/>
      <c r="BJ57" s="6" t="b">
        <v>0</v>
      </c>
      <c r="BK57" s="6" t="b">
        <v>0</v>
      </c>
      <c r="BL57" s="11"/>
      <c r="BM57" s="6" t="b">
        <v>0</v>
      </c>
      <c r="BN57" s="6">
        <v>0.0</v>
      </c>
      <c r="BO57" s="11"/>
      <c r="BP57" s="11"/>
      <c r="BQ57" s="11"/>
      <c r="BR57" s="11"/>
      <c r="BS57" s="6" t="b">
        <v>0</v>
      </c>
      <c r="BT57" s="6" t="b">
        <v>0</v>
      </c>
      <c r="BU57" s="6" t="b">
        <v>1</v>
      </c>
      <c r="BV57" s="11"/>
      <c r="BW57" s="11"/>
      <c r="BX57" s="11"/>
      <c r="BY57" s="6" t="b">
        <v>0</v>
      </c>
      <c r="BZ57" s="6" t="b">
        <v>0</v>
      </c>
      <c r="CA57" s="6" t="b">
        <v>0</v>
      </c>
      <c r="CB57" s="6" t="b">
        <v>0</v>
      </c>
      <c r="CC57" s="11"/>
      <c r="CD57" s="6" t="b">
        <v>0</v>
      </c>
      <c r="CE57" s="6">
        <v>0.0</v>
      </c>
      <c r="CF57" s="6" t="b">
        <v>0</v>
      </c>
      <c r="CG57" s="11"/>
      <c r="CH57" s="6">
        <v>0.0</v>
      </c>
      <c r="CI57" s="6" t="b">
        <v>0</v>
      </c>
      <c r="CJ57" s="5" t="s">
        <v>126</v>
      </c>
      <c r="CK57" s="11"/>
      <c r="CL57" s="11"/>
      <c r="CM57" s="6" t="b">
        <v>0</v>
      </c>
      <c r="CN57" s="6" t="b">
        <v>0</v>
      </c>
      <c r="CO57" s="6" t="b">
        <v>0</v>
      </c>
      <c r="CP57" s="6" t="b">
        <v>0</v>
      </c>
      <c r="CQ57" s="6" t="b">
        <v>0</v>
      </c>
      <c r="CR57" s="6" t="b">
        <v>0</v>
      </c>
      <c r="CS57" s="6" t="b">
        <v>0</v>
      </c>
      <c r="CT57" s="6" t="b">
        <v>0</v>
      </c>
      <c r="CU57" s="6" t="b">
        <v>0</v>
      </c>
      <c r="CV57" s="6" t="b">
        <v>0</v>
      </c>
      <c r="CW57" s="6" t="b">
        <v>0</v>
      </c>
      <c r="CX57" s="6" t="b">
        <v>0</v>
      </c>
      <c r="CY57" s="6" t="b">
        <v>0</v>
      </c>
      <c r="CZ57" s="6" t="b">
        <v>0</v>
      </c>
      <c r="DA57" s="6">
        <v>7.0</v>
      </c>
    </row>
    <row r="58">
      <c r="A58" s="21" t="s">
        <v>258</v>
      </c>
      <c r="B58" s="21" t="s">
        <v>259</v>
      </c>
      <c r="C58" s="5" t="s">
        <v>221</v>
      </c>
      <c r="D58" s="5" t="s">
        <v>106</v>
      </c>
      <c r="E58" s="5" t="s">
        <v>107</v>
      </c>
      <c r="F58" s="5" t="s">
        <v>108</v>
      </c>
      <c r="G58" s="5" t="s">
        <v>109</v>
      </c>
      <c r="H58" s="5">
        <v>2.206214200007E12</v>
      </c>
      <c r="I58" s="5">
        <v>15.0</v>
      </c>
      <c r="J58" s="5" t="s">
        <v>110</v>
      </c>
      <c r="K58" s="6">
        <v>3.54234</v>
      </c>
      <c r="L58" s="6">
        <v>3.54234</v>
      </c>
      <c r="M58" s="5" t="s">
        <v>111</v>
      </c>
      <c r="N58" s="6">
        <v>2.5</v>
      </c>
      <c r="O58" s="5" t="s">
        <v>112</v>
      </c>
      <c r="P58" s="7" t="s">
        <v>113</v>
      </c>
      <c r="Q58" s="6">
        <v>23.2</v>
      </c>
      <c r="R58" s="6">
        <v>-100.0</v>
      </c>
      <c r="S58" s="6">
        <v>425000.0</v>
      </c>
      <c r="T58" s="6">
        <v>300000.0</v>
      </c>
      <c r="U58" s="6">
        <v>125000.0</v>
      </c>
      <c r="V58" s="6">
        <v>5000.0</v>
      </c>
      <c r="W58" s="6">
        <v>2000.0</v>
      </c>
      <c r="X58" s="5" t="s">
        <v>114</v>
      </c>
      <c r="Y58" s="8" t="s">
        <v>115</v>
      </c>
      <c r="Z58" s="7" t="s">
        <v>115</v>
      </c>
      <c r="AA58" s="7" t="s">
        <v>116</v>
      </c>
      <c r="AB58" s="6">
        <v>9600.0</v>
      </c>
      <c r="AC58" s="6">
        <v>1.0</v>
      </c>
      <c r="AD58" s="6">
        <v>100.0</v>
      </c>
      <c r="AE58" s="8" t="s">
        <v>117</v>
      </c>
      <c r="AF58" s="8" t="s">
        <v>118</v>
      </c>
      <c r="AG58" s="8">
        <v>4.0</v>
      </c>
      <c r="AH58" s="9" t="s">
        <v>119</v>
      </c>
      <c r="AI58" s="10">
        <v>5.0E-9</v>
      </c>
      <c r="AJ58" s="5" t="s">
        <v>120</v>
      </c>
      <c r="AK58" s="11"/>
      <c r="AL58" s="5" t="s">
        <v>120</v>
      </c>
      <c r="AM58" s="5" t="s">
        <v>121</v>
      </c>
      <c r="AN58" s="5" t="s">
        <v>114</v>
      </c>
      <c r="AO58" s="6">
        <v>1.0</v>
      </c>
      <c r="AP58" s="6">
        <v>1.0</v>
      </c>
      <c r="AQ58" s="6">
        <v>1.0</v>
      </c>
      <c r="AR58" s="5" t="s">
        <v>122</v>
      </c>
      <c r="AS58" s="6">
        <v>16.0</v>
      </c>
      <c r="AT58" s="5" t="s">
        <v>123</v>
      </c>
      <c r="AU58" s="11"/>
      <c r="AV58" s="6">
        <v>0.0</v>
      </c>
      <c r="AW58" s="5" t="s">
        <v>124</v>
      </c>
      <c r="AX58" s="11"/>
      <c r="AY58" s="11"/>
      <c r="AZ58" s="11"/>
      <c r="BA58" s="11"/>
      <c r="BB58" s="5" t="s">
        <v>125</v>
      </c>
      <c r="BC58" s="6" t="b">
        <v>1</v>
      </c>
      <c r="BD58" s="6" t="b">
        <v>0</v>
      </c>
      <c r="BE58" s="6" t="b">
        <v>0</v>
      </c>
      <c r="BF58" s="11"/>
      <c r="BG58" s="11"/>
      <c r="BH58" s="12">
        <v>0.0</v>
      </c>
      <c r="BI58" s="11"/>
      <c r="BJ58" s="6" t="b">
        <v>0</v>
      </c>
      <c r="BK58" s="6" t="b">
        <v>0</v>
      </c>
      <c r="BL58" s="11"/>
      <c r="BM58" s="6" t="b">
        <v>0</v>
      </c>
      <c r="BN58" s="6">
        <v>0.0</v>
      </c>
      <c r="BO58" s="11"/>
      <c r="BP58" s="11"/>
      <c r="BQ58" s="11"/>
      <c r="BR58" s="11"/>
      <c r="BS58" s="6" t="b">
        <v>0</v>
      </c>
      <c r="BT58" s="6" t="b">
        <v>0</v>
      </c>
      <c r="BU58" s="6" t="b">
        <v>1</v>
      </c>
      <c r="BV58" s="11"/>
      <c r="BW58" s="11"/>
      <c r="BX58" s="11"/>
      <c r="BY58" s="6" t="b">
        <v>0</v>
      </c>
      <c r="BZ58" s="6" t="b">
        <v>0</v>
      </c>
      <c r="CA58" s="6" t="b">
        <v>0</v>
      </c>
      <c r="CB58" s="6" t="b">
        <v>0</v>
      </c>
      <c r="CC58" s="11"/>
      <c r="CD58" s="6" t="b">
        <v>0</v>
      </c>
      <c r="CE58" s="6">
        <v>0.0</v>
      </c>
      <c r="CF58" s="6" t="b">
        <v>0</v>
      </c>
      <c r="CG58" s="11"/>
      <c r="CH58" s="6">
        <v>0.0</v>
      </c>
      <c r="CI58" s="6" t="b">
        <v>0</v>
      </c>
      <c r="CJ58" s="5" t="s">
        <v>126</v>
      </c>
      <c r="CK58" s="11"/>
      <c r="CL58" s="11"/>
      <c r="CM58" s="6" t="b">
        <v>0</v>
      </c>
      <c r="CN58" s="6" t="b">
        <v>0</v>
      </c>
      <c r="CO58" s="6" t="b">
        <v>0</v>
      </c>
      <c r="CP58" s="6" t="b">
        <v>0</v>
      </c>
      <c r="CQ58" s="6" t="b">
        <v>0</v>
      </c>
      <c r="CR58" s="6" t="b">
        <v>0</v>
      </c>
      <c r="CS58" s="6" t="b">
        <v>0</v>
      </c>
      <c r="CT58" s="6" t="b">
        <v>0</v>
      </c>
      <c r="CU58" s="6" t="b">
        <v>0</v>
      </c>
      <c r="CV58" s="6" t="b">
        <v>0</v>
      </c>
      <c r="CW58" s="6" t="b">
        <v>0</v>
      </c>
      <c r="CX58" s="6" t="b">
        <v>0</v>
      </c>
      <c r="CY58" s="6" t="b">
        <v>0</v>
      </c>
      <c r="CZ58" s="6" t="b">
        <v>0</v>
      </c>
      <c r="DA58" s="6">
        <v>7.0</v>
      </c>
    </row>
    <row r="59">
      <c r="A59" s="21" t="s">
        <v>260</v>
      </c>
      <c r="B59" s="21" t="s">
        <v>261</v>
      </c>
      <c r="C59" s="5" t="s">
        <v>221</v>
      </c>
      <c r="D59" s="5" t="s">
        <v>106</v>
      </c>
      <c r="E59" s="5" t="s">
        <v>107</v>
      </c>
      <c r="F59" s="5" t="s">
        <v>108</v>
      </c>
      <c r="G59" s="5" t="s">
        <v>109</v>
      </c>
      <c r="H59" s="5">
        <v>2.206214200007E12</v>
      </c>
      <c r="I59" s="5">
        <v>15.0</v>
      </c>
      <c r="J59" s="5" t="s">
        <v>110</v>
      </c>
      <c r="K59" s="6">
        <v>3.54234</v>
      </c>
      <c r="L59" s="6">
        <v>3.54234</v>
      </c>
      <c r="M59" s="5" t="s">
        <v>111</v>
      </c>
      <c r="N59" s="6">
        <v>2.5</v>
      </c>
      <c r="O59" s="5" t="s">
        <v>112</v>
      </c>
      <c r="P59" s="7" t="s">
        <v>113</v>
      </c>
      <c r="Q59" s="6">
        <v>23.2</v>
      </c>
      <c r="R59" s="6">
        <v>-100.0</v>
      </c>
      <c r="S59" s="6">
        <v>425000.0</v>
      </c>
      <c r="T59" s="6">
        <v>300000.0</v>
      </c>
      <c r="U59" s="6">
        <v>125000.0</v>
      </c>
      <c r="V59" s="6">
        <v>5000.0</v>
      </c>
      <c r="W59" s="6">
        <v>2000.0</v>
      </c>
      <c r="X59" s="5" t="s">
        <v>114</v>
      </c>
      <c r="Y59" s="8" t="s">
        <v>115</v>
      </c>
      <c r="Z59" s="7" t="s">
        <v>115</v>
      </c>
      <c r="AA59" s="7" t="s">
        <v>116</v>
      </c>
      <c r="AB59" s="6">
        <v>9600.0</v>
      </c>
      <c r="AC59" s="6">
        <v>1.0</v>
      </c>
      <c r="AD59" s="6">
        <v>100.0</v>
      </c>
      <c r="AE59" s="8" t="s">
        <v>117</v>
      </c>
      <c r="AF59" s="8" t="s">
        <v>118</v>
      </c>
      <c r="AG59" s="8">
        <v>4.0</v>
      </c>
      <c r="AH59" s="9" t="s">
        <v>119</v>
      </c>
      <c r="AI59" s="10">
        <v>5.0E-9</v>
      </c>
      <c r="AJ59" s="5" t="s">
        <v>120</v>
      </c>
      <c r="AK59" s="11"/>
      <c r="AL59" s="5" t="s">
        <v>120</v>
      </c>
      <c r="AM59" s="5" t="s">
        <v>121</v>
      </c>
      <c r="AN59" s="5" t="s">
        <v>114</v>
      </c>
      <c r="AO59" s="6">
        <v>1.0</v>
      </c>
      <c r="AP59" s="6">
        <v>1.0</v>
      </c>
      <c r="AQ59" s="6">
        <v>1.0</v>
      </c>
      <c r="AR59" s="5" t="s">
        <v>122</v>
      </c>
      <c r="AS59" s="6">
        <v>16.0</v>
      </c>
      <c r="AT59" s="5" t="s">
        <v>123</v>
      </c>
      <c r="AU59" s="11"/>
      <c r="AV59" s="6">
        <v>0.0</v>
      </c>
      <c r="AW59" s="5" t="s">
        <v>124</v>
      </c>
      <c r="AX59" s="11"/>
      <c r="AY59" s="11"/>
      <c r="AZ59" s="11"/>
      <c r="BA59" s="11"/>
      <c r="BB59" s="5" t="s">
        <v>125</v>
      </c>
      <c r="BC59" s="6" t="b">
        <v>1</v>
      </c>
      <c r="BD59" s="6" t="b">
        <v>0</v>
      </c>
      <c r="BE59" s="6" t="b">
        <v>0</v>
      </c>
      <c r="BF59" s="11"/>
      <c r="BG59" s="11"/>
      <c r="BH59" s="12">
        <v>0.0</v>
      </c>
      <c r="BI59" s="11"/>
      <c r="BJ59" s="6" t="b">
        <v>0</v>
      </c>
      <c r="BK59" s="6" t="b">
        <v>0</v>
      </c>
      <c r="BL59" s="11"/>
      <c r="BM59" s="6" t="b">
        <v>0</v>
      </c>
      <c r="BN59" s="6">
        <v>0.0</v>
      </c>
      <c r="BO59" s="11"/>
      <c r="BP59" s="11"/>
      <c r="BQ59" s="11"/>
      <c r="BR59" s="11"/>
      <c r="BS59" s="6" t="b">
        <v>0</v>
      </c>
      <c r="BT59" s="6" t="b">
        <v>0</v>
      </c>
      <c r="BU59" s="6" t="b">
        <v>1</v>
      </c>
      <c r="BV59" s="11"/>
      <c r="BW59" s="11"/>
      <c r="BX59" s="11"/>
      <c r="BY59" s="6" t="b">
        <v>0</v>
      </c>
      <c r="BZ59" s="6" t="b">
        <v>0</v>
      </c>
      <c r="CA59" s="6" t="b">
        <v>0</v>
      </c>
      <c r="CB59" s="6" t="b">
        <v>0</v>
      </c>
      <c r="CC59" s="11"/>
      <c r="CD59" s="6" t="b">
        <v>0</v>
      </c>
      <c r="CE59" s="6">
        <v>0.0</v>
      </c>
      <c r="CF59" s="6" t="b">
        <v>0</v>
      </c>
      <c r="CG59" s="11"/>
      <c r="CH59" s="6">
        <v>0.0</v>
      </c>
      <c r="CI59" s="6" t="b">
        <v>0</v>
      </c>
      <c r="CJ59" s="5" t="s">
        <v>126</v>
      </c>
      <c r="CK59" s="11"/>
      <c r="CL59" s="11"/>
      <c r="CM59" s="6" t="b">
        <v>0</v>
      </c>
      <c r="CN59" s="6" t="b">
        <v>0</v>
      </c>
      <c r="CO59" s="6" t="b">
        <v>0</v>
      </c>
      <c r="CP59" s="6" t="b">
        <v>0</v>
      </c>
      <c r="CQ59" s="6" t="b">
        <v>0</v>
      </c>
      <c r="CR59" s="6" t="b">
        <v>0</v>
      </c>
      <c r="CS59" s="6" t="b">
        <v>0</v>
      </c>
      <c r="CT59" s="6" t="b">
        <v>0</v>
      </c>
      <c r="CU59" s="6" t="b">
        <v>0</v>
      </c>
      <c r="CV59" s="6" t="b">
        <v>0</v>
      </c>
      <c r="CW59" s="6" t="b">
        <v>0</v>
      </c>
      <c r="CX59" s="6" t="b">
        <v>0</v>
      </c>
      <c r="CY59" s="6" t="b">
        <v>0</v>
      </c>
      <c r="CZ59" s="6" t="b">
        <v>0</v>
      </c>
      <c r="DA59" s="6">
        <v>7.0</v>
      </c>
    </row>
    <row r="60">
      <c r="A60" s="21" t="s">
        <v>262</v>
      </c>
      <c r="B60" s="21" t="s">
        <v>263</v>
      </c>
      <c r="C60" s="5" t="s">
        <v>221</v>
      </c>
      <c r="D60" s="5" t="s">
        <v>106</v>
      </c>
      <c r="E60" s="5" t="s">
        <v>107</v>
      </c>
      <c r="F60" s="5" t="s">
        <v>108</v>
      </c>
      <c r="G60" s="5" t="s">
        <v>109</v>
      </c>
      <c r="H60" s="5">
        <v>2.206214200007E12</v>
      </c>
      <c r="I60" s="5">
        <v>15.0</v>
      </c>
      <c r="J60" s="5" t="s">
        <v>110</v>
      </c>
      <c r="K60" s="6">
        <v>3.54234</v>
      </c>
      <c r="L60" s="6">
        <v>3.54234</v>
      </c>
      <c r="M60" s="5" t="s">
        <v>111</v>
      </c>
      <c r="N60" s="6">
        <v>2.5</v>
      </c>
      <c r="O60" s="5" t="s">
        <v>112</v>
      </c>
      <c r="P60" s="7" t="s">
        <v>113</v>
      </c>
      <c r="Q60" s="6">
        <v>23.2</v>
      </c>
      <c r="R60" s="6">
        <v>-90.0</v>
      </c>
      <c r="S60" s="6">
        <v>425000.0</v>
      </c>
      <c r="T60" s="6">
        <v>300000.0</v>
      </c>
      <c r="U60" s="6">
        <v>125000.0</v>
      </c>
      <c r="V60" s="6">
        <v>5000.0</v>
      </c>
      <c r="W60" s="6">
        <v>2000.0</v>
      </c>
      <c r="X60" s="5" t="s">
        <v>114</v>
      </c>
      <c r="Y60" s="8" t="s">
        <v>115</v>
      </c>
      <c r="Z60" s="7" t="s">
        <v>115</v>
      </c>
      <c r="AA60" s="7" t="s">
        <v>116</v>
      </c>
      <c r="AB60" s="6">
        <v>9600.0</v>
      </c>
      <c r="AC60" s="6">
        <v>1.0</v>
      </c>
      <c r="AD60" s="6">
        <v>100.0</v>
      </c>
      <c r="AE60" s="8" t="s">
        <v>117</v>
      </c>
      <c r="AF60" s="8" t="s">
        <v>118</v>
      </c>
      <c r="AG60" s="8">
        <v>4.0</v>
      </c>
      <c r="AH60" s="9" t="s">
        <v>119</v>
      </c>
      <c r="AI60" s="10">
        <v>5.0E-9</v>
      </c>
      <c r="AJ60" s="5" t="s">
        <v>120</v>
      </c>
      <c r="AK60" s="11"/>
      <c r="AL60" s="5" t="s">
        <v>120</v>
      </c>
      <c r="AM60" s="5" t="s">
        <v>121</v>
      </c>
      <c r="AN60" s="5" t="s">
        <v>114</v>
      </c>
      <c r="AO60" s="6">
        <v>1.0</v>
      </c>
      <c r="AP60" s="6">
        <v>1.0</v>
      </c>
      <c r="AQ60" s="6">
        <v>1.0</v>
      </c>
      <c r="AR60" s="5" t="s">
        <v>122</v>
      </c>
      <c r="AS60" s="6">
        <v>16.0</v>
      </c>
      <c r="AT60" s="5" t="s">
        <v>123</v>
      </c>
      <c r="AU60" s="11"/>
      <c r="AV60" s="6">
        <v>0.0</v>
      </c>
      <c r="AW60" s="5" t="s">
        <v>124</v>
      </c>
      <c r="AX60" s="11"/>
      <c r="AY60" s="11"/>
      <c r="AZ60" s="11"/>
      <c r="BA60" s="11"/>
      <c r="BB60" s="5" t="s">
        <v>125</v>
      </c>
      <c r="BC60" s="6" t="b">
        <v>1</v>
      </c>
      <c r="BD60" s="6" t="b">
        <v>0</v>
      </c>
      <c r="BE60" s="6" t="b">
        <v>0</v>
      </c>
      <c r="BF60" s="11"/>
      <c r="BG60" s="11"/>
      <c r="BH60" s="12">
        <v>0.0</v>
      </c>
      <c r="BI60" s="11"/>
      <c r="BJ60" s="6" t="b">
        <v>0</v>
      </c>
      <c r="BK60" s="6" t="b">
        <v>0</v>
      </c>
      <c r="BL60" s="11"/>
      <c r="BM60" s="6" t="b">
        <v>0</v>
      </c>
      <c r="BN60" s="6">
        <v>0.0</v>
      </c>
      <c r="BO60" s="11"/>
      <c r="BP60" s="11"/>
      <c r="BQ60" s="11"/>
      <c r="BR60" s="11"/>
      <c r="BS60" s="6" t="b">
        <v>0</v>
      </c>
      <c r="BT60" s="6" t="b">
        <v>0</v>
      </c>
      <c r="BU60" s="6" t="b">
        <v>1</v>
      </c>
      <c r="BV60" s="11"/>
      <c r="BW60" s="11"/>
      <c r="BX60" s="11"/>
      <c r="BY60" s="6" t="b">
        <v>0</v>
      </c>
      <c r="BZ60" s="6" t="b">
        <v>0</v>
      </c>
      <c r="CA60" s="6" t="b">
        <v>0</v>
      </c>
      <c r="CB60" s="6" t="b">
        <v>0</v>
      </c>
      <c r="CC60" s="11"/>
      <c r="CD60" s="6" t="b">
        <v>0</v>
      </c>
      <c r="CE60" s="6">
        <v>0.0</v>
      </c>
      <c r="CF60" s="6" t="b">
        <v>0</v>
      </c>
      <c r="CG60" s="11"/>
      <c r="CH60" s="6">
        <v>0.0</v>
      </c>
      <c r="CI60" s="6" t="b">
        <v>0</v>
      </c>
      <c r="CJ60" s="5" t="s">
        <v>126</v>
      </c>
      <c r="CK60" s="11"/>
      <c r="CL60" s="11"/>
      <c r="CM60" s="6" t="b">
        <v>0</v>
      </c>
      <c r="CN60" s="6" t="b">
        <v>0</v>
      </c>
      <c r="CO60" s="6" t="b">
        <v>0</v>
      </c>
      <c r="CP60" s="6" t="b">
        <v>0</v>
      </c>
      <c r="CQ60" s="6" t="b">
        <v>0</v>
      </c>
      <c r="CR60" s="6" t="b">
        <v>0</v>
      </c>
      <c r="CS60" s="6" t="b">
        <v>0</v>
      </c>
      <c r="CT60" s="6" t="b">
        <v>0</v>
      </c>
      <c r="CU60" s="6" t="b">
        <v>0</v>
      </c>
      <c r="CV60" s="6" t="b">
        <v>0</v>
      </c>
      <c r="CW60" s="6" t="b">
        <v>0</v>
      </c>
      <c r="CX60" s="6" t="b">
        <v>0</v>
      </c>
      <c r="CY60" s="6" t="b">
        <v>0</v>
      </c>
      <c r="CZ60" s="6" t="b">
        <v>0</v>
      </c>
      <c r="DA60" s="6">
        <v>7.0</v>
      </c>
    </row>
    <row r="61">
      <c r="A61" s="21" t="s">
        <v>264</v>
      </c>
      <c r="B61" s="21" t="s">
        <v>265</v>
      </c>
      <c r="C61" s="5" t="s">
        <v>221</v>
      </c>
      <c r="D61" s="5" t="s">
        <v>106</v>
      </c>
      <c r="E61" s="5" t="s">
        <v>107</v>
      </c>
      <c r="F61" s="5" t="s">
        <v>108</v>
      </c>
      <c r="G61" s="5" t="s">
        <v>109</v>
      </c>
      <c r="H61" s="5">
        <v>2.206214200007E12</v>
      </c>
      <c r="I61" s="5">
        <v>15.0</v>
      </c>
      <c r="J61" s="5" t="s">
        <v>110</v>
      </c>
      <c r="K61" s="6">
        <v>3.54234</v>
      </c>
      <c r="L61" s="6">
        <v>3.54234</v>
      </c>
      <c r="M61" s="5" t="s">
        <v>111</v>
      </c>
      <c r="N61" s="6">
        <v>2.5</v>
      </c>
      <c r="O61" s="5" t="s">
        <v>112</v>
      </c>
      <c r="P61" s="7" t="s">
        <v>113</v>
      </c>
      <c r="Q61" s="6">
        <v>23.2</v>
      </c>
      <c r="R61" s="6">
        <v>-80.0</v>
      </c>
      <c r="S61" s="6">
        <v>425000.0</v>
      </c>
      <c r="T61" s="6">
        <v>300000.0</v>
      </c>
      <c r="U61" s="6">
        <v>125000.0</v>
      </c>
      <c r="V61" s="6">
        <v>5000.0</v>
      </c>
      <c r="W61" s="6">
        <v>2000.0</v>
      </c>
      <c r="X61" s="5" t="s">
        <v>114</v>
      </c>
      <c r="Y61" s="8" t="s">
        <v>115</v>
      </c>
      <c r="Z61" s="7" t="s">
        <v>115</v>
      </c>
      <c r="AA61" s="7" t="s">
        <v>116</v>
      </c>
      <c r="AB61" s="6">
        <v>9600.0</v>
      </c>
      <c r="AC61" s="6">
        <v>1.0</v>
      </c>
      <c r="AD61" s="6">
        <v>100.0</v>
      </c>
      <c r="AE61" s="8" t="s">
        <v>117</v>
      </c>
      <c r="AF61" s="8" t="s">
        <v>118</v>
      </c>
      <c r="AG61" s="8">
        <v>4.0</v>
      </c>
      <c r="AH61" s="9" t="s">
        <v>119</v>
      </c>
      <c r="AI61" s="10">
        <v>5.0E-9</v>
      </c>
      <c r="AJ61" s="5" t="s">
        <v>120</v>
      </c>
      <c r="AK61" s="11"/>
      <c r="AL61" s="5" t="s">
        <v>120</v>
      </c>
      <c r="AM61" s="5" t="s">
        <v>121</v>
      </c>
      <c r="AN61" s="5" t="s">
        <v>114</v>
      </c>
      <c r="AO61" s="6">
        <v>1.0</v>
      </c>
      <c r="AP61" s="6">
        <v>1.0</v>
      </c>
      <c r="AQ61" s="6">
        <v>1.0</v>
      </c>
      <c r="AR61" s="5" t="s">
        <v>122</v>
      </c>
      <c r="AS61" s="6">
        <v>16.0</v>
      </c>
      <c r="AT61" s="5" t="s">
        <v>123</v>
      </c>
      <c r="AU61" s="11"/>
      <c r="AV61" s="6">
        <v>0.0</v>
      </c>
      <c r="AW61" s="5" t="s">
        <v>124</v>
      </c>
      <c r="AX61" s="11"/>
      <c r="AY61" s="11"/>
      <c r="AZ61" s="11"/>
      <c r="BA61" s="11"/>
      <c r="BB61" s="5" t="s">
        <v>125</v>
      </c>
      <c r="BC61" s="6" t="b">
        <v>1</v>
      </c>
      <c r="BD61" s="6" t="b">
        <v>0</v>
      </c>
      <c r="BE61" s="6" t="b">
        <v>0</v>
      </c>
      <c r="BF61" s="11"/>
      <c r="BG61" s="11"/>
      <c r="BH61" s="12">
        <v>0.0</v>
      </c>
      <c r="BI61" s="11"/>
      <c r="BJ61" s="6" t="b">
        <v>0</v>
      </c>
      <c r="BK61" s="6" t="b">
        <v>0</v>
      </c>
      <c r="BL61" s="11"/>
      <c r="BM61" s="6" t="b">
        <v>0</v>
      </c>
      <c r="BN61" s="6">
        <v>0.0</v>
      </c>
      <c r="BO61" s="11"/>
      <c r="BP61" s="11"/>
      <c r="BQ61" s="11"/>
      <c r="BR61" s="11"/>
      <c r="BS61" s="6" t="b">
        <v>0</v>
      </c>
      <c r="BT61" s="6" t="b">
        <v>0</v>
      </c>
      <c r="BU61" s="6" t="b">
        <v>1</v>
      </c>
      <c r="BV61" s="11"/>
      <c r="BW61" s="11"/>
      <c r="BX61" s="11"/>
      <c r="BY61" s="6" t="b">
        <v>0</v>
      </c>
      <c r="BZ61" s="6" t="b">
        <v>0</v>
      </c>
      <c r="CA61" s="6" t="b">
        <v>0</v>
      </c>
      <c r="CB61" s="6" t="b">
        <v>0</v>
      </c>
      <c r="CC61" s="11"/>
      <c r="CD61" s="6" t="b">
        <v>0</v>
      </c>
      <c r="CE61" s="6">
        <v>0.0</v>
      </c>
      <c r="CF61" s="6" t="b">
        <v>0</v>
      </c>
      <c r="CG61" s="11"/>
      <c r="CH61" s="6">
        <v>0.0</v>
      </c>
      <c r="CI61" s="6" t="b">
        <v>0</v>
      </c>
      <c r="CJ61" s="5" t="s">
        <v>126</v>
      </c>
      <c r="CK61" s="11"/>
      <c r="CL61" s="11"/>
      <c r="CM61" s="6" t="b">
        <v>0</v>
      </c>
      <c r="CN61" s="6" t="b">
        <v>0</v>
      </c>
      <c r="CO61" s="6" t="b">
        <v>0</v>
      </c>
      <c r="CP61" s="6" t="b">
        <v>0</v>
      </c>
      <c r="CQ61" s="6" t="b">
        <v>0</v>
      </c>
      <c r="CR61" s="6" t="b">
        <v>0</v>
      </c>
      <c r="CS61" s="6" t="b">
        <v>0</v>
      </c>
      <c r="CT61" s="6" t="b">
        <v>0</v>
      </c>
      <c r="CU61" s="6" t="b">
        <v>0</v>
      </c>
      <c r="CV61" s="6" t="b">
        <v>0</v>
      </c>
      <c r="CW61" s="6" t="b">
        <v>0</v>
      </c>
      <c r="CX61" s="6" t="b">
        <v>0</v>
      </c>
      <c r="CY61" s="6" t="b">
        <v>0</v>
      </c>
      <c r="CZ61" s="6" t="b">
        <v>0</v>
      </c>
      <c r="DA61" s="6">
        <v>7.0</v>
      </c>
    </row>
    <row r="62">
      <c r="A62" s="21" t="s">
        <v>266</v>
      </c>
      <c r="B62" s="21" t="s">
        <v>267</v>
      </c>
      <c r="C62" s="5" t="s">
        <v>221</v>
      </c>
      <c r="D62" s="5" t="s">
        <v>106</v>
      </c>
      <c r="E62" s="5" t="s">
        <v>107</v>
      </c>
      <c r="F62" s="5" t="s">
        <v>108</v>
      </c>
      <c r="G62" s="5" t="s">
        <v>109</v>
      </c>
      <c r="H62" s="5">
        <v>2.206214200007E12</v>
      </c>
      <c r="I62" s="5">
        <v>15.0</v>
      </c>
      <c r="J62" s="5" t="s">
        <v>110</v>
      </c>
      <c r="K62" s="6">
        <v>3.54234</v>
      </c>
      <c r="L62" s="6">
        <v>3.54234</v>
      </c>
      <c r="M62" s="5" t="s">
        <v>111</v>
      </c>
      <c r="N62" s="6">
        <v>2.5</v>
      </c>
      <c r="O62" s="5" t="s">
        <v>112</v>
      </c>
      <c r="P62" s="7" t="s">
        <v>113</v>
      </c>
      <c r="Q62" s="6">
        <v>23.2</v>
      </c>
      <c r="R62" s="6">
        <v>-70.0</v>
      </c>
      <c r="S62" s="6">
        <v>425000.0</v>
      </c>
      <c r="T62" s="6">
        <v>300000.0</v>
      </c>
      <c r="U62" s="6">
        <v>125000.0</v>
      </c>
      <c r="V62" s="6">
        <v>5000.0</v>
      </c>
      <c r="W62" s="6">
        <v>2000.0</v>
      </c>
      <c r="X62" s="5" t="s">
        <v>114</v>
      </c>
      <c r="Y62" s="8" t="s">
        <v>115</v>
      </c>
      <c r="Z62" s="7" t="s">
        <v>115</v>
      </c>
      <c r="AA62" s="7" t="s">
        <v>116</v>
      </c>
      <c r="AB62" s="6">
        <v>9600.0</v>
      </c>
      <c r="AC62" s="6">
        <v>1.0</v>
      </c>
      <c r="AD62" s="6">
        <v>100.0</v>
      </c>
      <c r="AE62" s="8" t="s">
        <v>117</v>
      </c>
      <c r="AF62" s="8" t="s">
        <v>118</v>
      </c>
      <c r="AG62" s="8">
        <v>4.0</v>
      </c>
      <c r="AH62" s="9" t="s">
        <v>119</v>
      </c>
      <c r="AI62" s="10">
        <v>5.0E-9</v>
      </c>
      <c r="AJ62" s="5" t="s">
        <v>120</v>
      </c>
      <c r="AK62" s="11"/>
      <c r="AL62" s="5" t="s">
        <v>120</v>
      </c>
      <c r="AM62" s="5" t="s">
        <v>121</v>
      </c>
      <c r="AN62" s="5" t="s">
        <v>114</v>
      </c>
      <c r="AO62" s="6">
        <v>1.0</v>
      </c>
      <c r="AP62" s="6">
        <v>1.0</v>
      </c>
      <c r="AQ62" s="6">
        <v>1.0</v>
      </c>
      <c r="AR62" s="5" t="s">
        <v>122</v>
      </c>
      <c r="AS62" s="6">
        <v>16.0</v>
      </c>
      <c r="AT62" s="5" t="s">
        <v>123</v>
      </c>
      <c r="AU62" s="11"/>
      <c r="AV62" s="6">
        <v>0.0</v>
      </c>
      <c r="AW62" s="5" t="s">
        <v>124</v>
      </c>
      <c r="AX62" s="11"/>
      <c r="AY62" s="11"/>
      <c r="AZ62" s="11"/>
      <c r="BA62" s="11"/>
      <c r="BB62" s="5" t="s">
        <v>125</v>
      </c>
      <c r="BC62" s="6" t="b">
        <v>1</v>
      </c>
      <c r="BD62" s="6" t="b">
        <v>0</v>
      </c>
      <c r="BE62" s="6" t="b">
        <v>0</v>
      </c>
      <c r="BF62" s="11"/>
      <c r="BG62" s="11"/>
      <c r="BH62" s="12">
        <v>0.0</v>
      </c>
      <c r="BI62" s="11"/>
      <c r="BJ62" s="6" t="b">
        <v>0</v>
      </c>
      <c r="BK62" s="6" t="b">
        <v>0</v>
      </c>
      <c r="BL62" s="11"/>
      <c r="BM62" s="6" t="b">
        <v>0</v>
      </c>
      <c r="BN62" s="6">
        <v>0.0</v>
      </c>
      <c r="BO62" s="11"/>
      <c r="BP62" s="11"/>
      <c r="BQ62" s="11"/>
      <c r="BR62" s="11"/>
      <c r="BS62" s="6" t="b">
        <v>0</v>
      </c>
      <c r="BT62" s="6" t="b">
        <v>0</v>
      </c>
      <c r="BU62" s="6" t="b">
        <v>1</v>
      </c>
      <c r="BV62" s="11"/>
      <c r="BW62" s="11"/>
      <c r="BX62" s="11"/>
      <c r="BY62" s="6" t="b">
        <v>0</v>
      </c>
      <c r="BZ62" s="6" t="b">
        <v>0</v>
      </c>
      <c r="CA62" s="6" t="b">
        <v>0</v>
      </c>
      <c r="CB62" s="6" t="b">
        <v>0</v>
      </c>
      <c r="CC62" s="11"/>
      <c r="CD62" s="6" t="b">
        <v>0</v>
      </c>
      <c r="CE62" s="6">
        <v>0.0</v>
      </c>
      <c r="CF62" s="6" t="b">
        <v>0</v>
      </c>
      <c r="CG62" s="11"/>
      <c r="CH62" s="6">
        <v>0.0</v>
      </c>
      <c r="CI62" s="6" t="b">
        <v>0</v>
      </c>
      <c r="CJ62" s="5" t="s">
        <v>126</v>
      </c>
      <c r="CK62" s="11"/>
      <c r="CL62" s="11"/>
      <c r="CM62" s="6" t="b">
        <v>0</v>
      </c>
      <c r="CN62" s="6" t="b">
        <v>0</v>
      </c>
      <c r="CO62" s="6" t="b">
        <v>0</v>
      </c>
      <c r="CP62" s="6" t="b">
        <v>0</v>
      </c>
      <c r="CQ62" s="6" t="b">
        <v>0</v>
      </c>
      <c r="CR62" s="6" t="b">
        <v>0</v>
      </c>
      <c r="CS62" s="6" t="b">
        <v>0</v>
      </c>
      <c r="CT62" s="6" t="b">
        <v>0</v>
      </c>
      <c r="CU62" s="6" t="b">
        <v>0</v>
      </c>
      <c r="CV62" s="6" t="b">
        <v>0</v>
      </c>
      <c r="CW62" s="6" t="b">
        <v>0</v>
      </c>
      <c r="CX62" s="6" t="b">
        <v>0</v>
      </c>
      <c r="CY62" s="6" t="b">
        <v>0</v>
      </c>
      <c r="CZ62" s="6" t="b">
        <v>0</v>
      </c>
      <c r="DA62" s="6">
        <v>7.0</v>
      </c>
    </row>
    <row r="63">
      <c r="A63" s="21" t="s">
        <v>268</v>
      </c>
      <c r="B63" s="21" t="s">
        <v>269</v>
      </c>
      <c r="C63" s="5" t="s">
        <v>221</v>
      </c>
      <c r="D63" s="5" t="s">
        <v>106</v>
      </c>
      <c r="E63" s="5" t="s">
        <v>107</v>
      </c>
      <c r="F63" s="5" t="s">
        <v>108</v>
      </c>
      <c r="G63" s="5" t="s">
        <v>109</v>
      </c>
      <c r="H63" s="5">
        <v>2.206214200007E12</v>
      </c>
      <c r="I63" s="5">
        <v>15.0</v>
      </c>
      <c r="J63" s="5" t="s">
        <v>110</v>
      </c>
      <c r="K63" s="6">
        <v>3.54234</v>
      </c>
      <c r="L63" s="6">
        <v>3.54234</v>
      </c>
      <c r="M63" s="5" t="s">
        <v>111</v>
      </c>
      <c r="N63" s="6">
        <v>2.5</v>
      </c>
      <c r="O63" s="5" t="s">
        <v>112</v>
      </c>
      <c r="P63" s="7" t="s">
        <v>113</v>
      </c>
      <c r="Q63" s="6">
        <v>23.2</v>
      </c>
      <c r="R63" s="6">
        <v>-60.0</v>
      </c>
      <c r="S63" s="6">
        <v>425000.0</v>
      </c>
      <c r="T63" s="6">
        <v>300000.0</v>
      </c>
      <c r="U63" s="6">
        <v>125000.0</v>
      </c>
      <c r="V63" s="6">
        <v>5000.0</v>
      </c>
      <c r="W63" s="6">
        <v>2000.0</v>
      </c>
      <c r="X63" s="5" t="s">
        <v>114</v>
      </c>
      <c r="Y63" s="8" t="s">
        <v>115</v>
      </c>
      <c r="Z63" s="7" t="s">
        <v>115</v>
      </c>
      <c r="AA63" s="7" t="s">
        <v>116</v>
      </c>
      <c r="AB63" s="6">
        <v>9600.0</v>
      </c>
      <c r="AC63" s="6">
        <v>1.0</v>
      </c>
      <c r="AD63" s="6">
        <v>100.0</v>
      </c>
      <c r="AE63" s="8" t="s">
        <v>117</v>
      </c>
      <c r="AF63" s="8" t="s">
        <v>118</v>
      </c>
      <c r="AG63" s="8">
        <v>4.0</v>
      </c>
      <c r="AH63" s="9" t="s">
        <v>119</v>
      </c>
      <c r="AI63" s="10">
        <v>5.0E-9</v>
      </c>
      <c r="AJ63" s="5" t="s">
        <v>120</v>
      </c>
      <c r="AK63" s="11"/>
      <c r="AL63" s="5" t="s">
        <v>120</v>
      </c>
      <c r="AM63" s="5" t="s">
        <v>121</v>
      </c>
      <c r="AN63" s="5" t="s">
        <v>114</v>
      </c>
      <c r="AO63" s="6">
        <v>1.0</v>
      </c>
      <c r="AP63" s="6">
        <v>1.0</v>
      </c>
      <c r="AQ63" s="6">
        <v>1.0</v>
      </c>
      <c r="AR63" s="5" t="s">
        <v>122</v>
      </c>
      <c r="AS63" s="6">
        <v>16.0</v>
      </c>
      <c r="AT63" s="5" t="s">
        <v>123</v>
      </c>
      <c r="AU63" s="11"/>
      <c r="AV63" s="6">
        <v>0.0</v>
      </c>
      <c r="AW63" s="5" t="s">
        <v>124</v>
      </c>
      <c r="AX63" s="11"/>
      <c r="AY63" s="11"/>
      <c r="AZ63" s="11"/>
      <c r="BA63" s="11"/>
      <c r="BB63" s="5" t="s">
        <v>125</v>
      </c>
      <c r="BC63" s="6" t="b">
        <v>1</v>
      </c>
      <c r="BD63" s="6" t="b">
        <v>0</v>
      </c>
      <c r="BE63" s="6" t="b">
        <v>0</v>
      </c>
      <c r="BF63" s="11"/>
      <c r="BG63" s="11"/>
      <c r="BH63" s="12">
        <v>0.0</v>
      </c>
      <c r="BI63" s="11"/>
      <c r="BJ63" s="6" t="b">
        <v>0</v>
      </c>
      <c r="BK63" s="6" t="b">
        <v>0</v>
      </c>
      <c r="BL63" s="11"/>
      <c r="BM63" s="6" t="b">
        <v>0</v>
      </c>
      <c r="BN63" s="6">
        <v>0.0</v>
      </c>
      <c r="BO63" s="11"/>
      <c r="BP63" s="11"/>
      <c r="BQ63" s="11"/>
      <c r="BR63" s="11"/>
      <c r="BS63" s="6" t="b">
        <v>0</v>
      </c>
      <c r="BT63" s="6" t="b">
        <v>0</v>
      </c>
      <c r="BU63" s="6" t="b">
        <v>1</v>
      </c>
      <c r="BV63" s="11"/>
      <c r="BW63" s="11"/>
      <c r="BX63" s="11"/>
      <c r="BY63" s="6" t="b">
        <v>0</v>
      </c>
      <c r="BZ63" s="6" t="b">
        <v>0</v>
      </c>
      <c r="CA63" s="6" t="b">
        <v>0</v>
      </c>
      <c r="CB63" s="6" t="b">
        <v>0</v>
      </c>
      <c r="CC63" s="11"/>
      <c r="CD63" s="6" t="b">
        <v>0</v>
      </c>
      <c r="CE63" s="6">
        <v>0.0</v>
      </c>
      <c r="CF63" s="6" t="b">
        <v>0</v>
      </c>
      <c r="CG63" s="11"/>
      <c r="CH63" s="6">
        <v>0.0</v>
      </c>
      <c r="CI63" s="6" t="b">
        <v>0</v>
      </c>
      <c r="CJ63" s="5" t="s">
        <v>126</v>
      </c>
      <c r="CK63" s="11"/>
      <c r="CL63" s="11"/>
      <c r="CM63" s="6" t="b">
        <v>0</v>
      </c>
      <c r="CN63" s="6" t="b">
        <v>0</v>
      </c>
      <c r="CO63" s="6" t="b">
        <v>0</v>
      </c>
      <c r="CP63" s="6" t="b">
        <v>0</v>
      </c>
      <c r="CQ63" s="6" t="b">
        <v>0</v>
      </c>
      <c r="CR63" s="6" t="b">
        <v>0</v>
      </c>
      <c r="CS63" s="6" t="b">
        <v>0</v>
      </c>
      <c r="CT63" s="6" t="b">
        <v>0</v>
      </c>
      <c r="CU63" s="6" t="b">
        <v>0</v>
      </c>
      <c r="CV63" s="6" t="b">
        <v>0</v>
      </c>
      <c r="CW63" s="6" t="b">
        <v>0</v>
      </c>
      <c r="CX63" s="6" t="b">
        <v>0</v>
      </c>
      <c r="CY63" s="6" t="b">
        <v>0</v>
      </c>
      <c r="CZ63" s="6" t="b">
        <v>0</v>
      </c>
      <c r="DA63" s="6">
        <v>7.0</v>
      </c>
    </row>
    <row r="64">
      <c r="A64" s="21" t="s">
        <v>270</v>
      </c>
      <c r="B64" s="21" t="s">
        <v>271</v>
      </c>
      <c r="C64" s="5" t="s">
        <v>221</v>
      </c>
      <c r="D64" s="5" t="s">
        <v>106</v>
      </c>
      <c r="E64" s="5" t="s">
        <v>107</v>
      </c>
      <c r="F64" s="5" t="s">
        <v>108</v>
      </c>
      <c r="G64" s="5" t="s">
        <v>109</v>
      </c>
      <c r="H64" s="5">
        <v>2.206214200007E12</v>
      </c>
      <c r="I64" s="5">
        <v>15.0</v>
      </c>
      <c r="J64" s="5" t="s">
        <v>110</v>
      </c>
      <c r="K64" s="6">
        <v>3.54234</v>
      </c>
      <c r="L64" s="6">
        <v>3.54234</v>
      </c>
      <c r="M64" s="5" t="s">
        <v>111</v>
      </c>
      <c r="N64" s="6">
        <v>2.5</v>
      </c>
      <c r="O64" s="5" t="s">
        <v>112</v>
      </c>
      <c r="P64" s="7" t="s">
        <v>113</v>
      </c>
      <c r="Q64" s="6">
        <v>23.2</v>
      </c>
      <c r="R64" s="6">
        <v>-50.0</v>
      </c>
      <c r="S64" s="6">
        <v>425000.0</v>
      </c>
      <c r="T64" s="6">
        <v>300000.0</v>
      </c>
      <c r="U64" s="6">
        <v>125000.0</v>
      </c>
      <c r="V64" s="6">
        <v>5000.0</v>
      </c>
      <c r="W64" s="6">
        <v>2000.0</v>
      </c>
      <c r="X64" s="5" t="s">
        <v>114</v>
      </c>
      <c r="Y64" s="8" t="s">
        <v>115</v>
      </c>
      <c r="Z64" s="7" t="s">
        <v>115</v>
      </c>
      <c r="AA64" s="7" t="s">
        <v>116</v>
      </c>
      <c r="AB64" s="6">
        <v>9600.0</v>
      </c>
      <c r="AC64" s="6">
        <v>1.0</v>
      </c>
      <c r="AD64" s="6">
        <v>100.0</v>
      </c>
      <c r="AE64" s="8" t="s">
        <v>117</v>
      </c>
      <c r="AF64" s="8" t="s">
        <v>118</v>
      </c>
      <c r="AG64" s="8">
        <v>4.0</v>
      </c>
      <c r="AH64" s="9" t="s">
        <v>119</v>
      </c>
      <c r="AI64" s="10">
        <v>5.0E-9</v>
      </c>
      <c r="AJ64" s="5" t="s">
        <v>120</v>
      </c>
      <c r="AK64" s="11"/>
      <c r="AL64" s="5" t="s">
        <v>120</v>
      </c>
      <c r="AM64" s="5" t="s">
        <v>121</v>
      </c>
      <c r="AN64" s="5" t="s">
        <v>114</v>
      </c>
      <c r="AO64" s="6">
        <v>1.0</v>
      </c>
      <c r="AP64" s="6">
        <v>1.0</v>
      </c>
      <c r="AQ64" s="6">
        <v>1.0</v>
      </c>
      <c r="AR64" s="5" t="s">
        <v>122</v>
      </c>
      <c r="AS64" s="6">
        <v>16.0</v>
      </c>
      <c r="AT64" s="5" t="s">
        <v>123</v>
      </c>
      <c r="AU64" s="11"/>
      <c r="AV64" s="6">
        <v>0.0</v>
      </c>
      <c r="AW64" s="5" t="s">
        <v>124</v>
      </c>
      <c r="AX64" s="11"/>
      <c r="AY64" s="11"/>
      <c r="AZ64" s="11"/>
      <c r="BA64" s="11"/>
      <c r="BB64" s="5" t="s">
        <v>125</v>
      </c>
      <c r="BC64" s="6" t="b">
        <v>1</v>
      </c>
      <c r="BD64" s="6" t="b">
        <v>0</v>
      </c>
      <c r="BE64" s="6" t="b">
        <v>0</v>
      </c>
      <c r="BF64" s="11"/>
      <c r="BG64" s="11"/>
      <c r="BH64" s="12">
        <v>0.0</v>
      </c>
      <c r="BI64" s="11"/>
      <c r="BJ64" s="6" t="b">
        <v>0</v>
      </c>
      <c r="BK64" s="6" t="b">
        <v>0</v>
      </c>
      <c r="BL64" s="11"/>
      <c r="BM64" s="6" t="b">
        <v>0</v>
      </c>
      <c r="BN64" s="6">
        <v>0.0</v>
      </c>
      <c r="BO64" s="11"/>
      <c r="BP64" s="11"/>
      <c r="BQ64" s="11"/>
      <c r="BR64" s="11"/>
      <c r="BS64" s="6" t="b">
        <v>0</v>
      </c>
      <c r="BT64" s="6" t="b">
        <v>0</v>
      </c>
      <c r="BU64" s="6" t="b">
        <v>1</v>
      </c>
      <c r="BV64" s="11"/>
      <c r="BW64" s="11"/>
      <c r="BX64" s="11"/>
      <c r="BY64" s="6" t="b">
        <v>0</v>
      </c>
      <c r="BZ64" s="6" t="b">
        <v>0</v>
      </c>
      <c r="CA64" s="6" t="b">
        <v>0</v>
      </c>
      <c r="CB64" s="6" t="b">
        <v>0</v>
      </c>
      <c r="CC64" s="11"/>
      <c r="CD64" s="6" t="b">
        <v>0</v>
      </c>
      <c r="CE64" s="6">
        <v>0.0</v>
      </c>
      <c r="CF64" s="6" t="b">
        <v>0</v>
      </c>
      <c r="CG64" s="11"/>
      <c r="CH64" s="6">
        <v>0.0</v>
      </c>
      <c r="CI64" s="6" t="b">
        <v>0</v>
      </c>
      <c r="CJ64" s="5" t="s">
        <v>126</v>
      </c>
      <c r="CK64" s="11"/>
      <c r="CL64" s="11"/>
      <c r="CM64" s="6" t="b">
        <v>0</v>
      </c>
      <c r="CN64" s="6" t="b">
        <v>0</v>
      </c>
      <c r="CO64" s="6" t="b">
        <v>0</v>
      </c>
      <c r="CP64" s="6" t="b">
        <v>0</v>
      </c>
      <c r="CQ64" s="6" t="b">
        <v>0</v>
      </c>
      <c r="CR64" s="6" t="b">
        <v>0</v>
      </c>
      <c r="CS64" s="6" t="b">
        <v>0</v>
      </c>
      <c r="CT64" s="6" t="b">
        <v>0</v>
      </c>
      <c r="CU64" s="6" t="b">
        <v>0</v>
      </c>
      <c r="CV64" s="6" t="b">
        <v>0</v>
      </c>
      <c r="CW64" s="6" t="b">
        <v>0</v>
      </c>
      <c r="CX64" s="6" t="b">
        <v>0</v>
      </c>
      <c r="CY64" s="6" t="b">
        <v>0</v>
      </c>
      <c r="CZ64" s="6" t="b">
        <v>0</v>
      </c>
      <c r="DA64" s="6">
        <v>7.0</v>
      </c>
    </row>
    <row r="65">
      <c r="A65" s="21" t="s">
        <v>272</v>
      </c>
      <c r="B65" s="21" t="s">
        <v>273</v>
      </c>
      <c r="C65" s="5" t="s">
        <v>221</v>
      </c>
      <c r="D65" s="5" t="s">
        <v>106</v>
      </c>
      <c r="E65" s="5" t="s">
        <v>107</v>
      </c>
      <c r="F65" s="5" t="s">
        <v>108</v>
      </c>
      <c r="G65" s="5" t="s">
        <v>109</v>
      </c>
      <c r="H65" s="5">
        <v>2.206214200007E12</v>
      </c>
      <c r="I65" s="5">
        <v>15.0</v>
      </c>
      <c r="J65" s="5" t="s">
        <v>110</v>
      </c>
      <c r="K65" s="6">
        <v>3.54234</v>
      </c>
      <c r="L65" s="6">
        <v>3.54234</v>
      </c>
      <c r="M65" s="5" t="s">
        <v>111</v>
      </c>
      <c r="N65" s="6">
        <v>2.5</v>
      </c>
      <c r="O65" s="5" t="s">
        <v>112</v>
      </c>
      <c r="P65" s="7" t="s">
        <v>113</v>
      </c>
      <c r="Q65" s="6">
        <v>23.2</v>
      </c>
      <c r="R65" s="6">
        <v>-40.0</v>
      </c>
      <c r="S65" s="6">
        <v>425000.0</v>
      </c>
      <c r="T65" s="6">
        <v>300000.0</v>
      </c>
      <c r="U65" s="6">
        <v>125000.0</v>
      </c>
      <c r="V65" s="6">
        <v>5000.0</v>
      </c>
      <c r="W65" s="6">
        <v>2000.0</v>
      </c>
      <c r="X65" s="5" t="s">
        <v>114</v>
      </c>
      <c r="Y65" s="8" t="s">
        <v>115</v>
      </c>
      <c r="Z65" s="7" t="s">
        <v>115</v>
      </c>
      <c r="AA65" s="7" t="s">
        <v>116</v>
      </c>
      <c r="AB65" s="6">
        <v>9600.0</v>
      </c>
      <c r="AC65" s="6">
        <v>1.0</v>
      </c>
      <c r="AD65" s="6">
        <v>100.0</v>
      </c>
      <c r="AE65" s="8" t="s">
        <v>117</v>
      </c>
      <c r="AF65" s="8" t="s">
        <v>118</v>
      </c>
      <c r="AG65" s="8">
        <v>4.0</v>
      </c>
      <c r="AH65" s="9" t="s">
        <v>119</v>
      </c>
      <c r="AI65" s="10">
        <v>5.0E-9</v>
      </c>
      <c r="AJ65" s="5" t="s">
        <v>120</v>
      </c>
      <c r="AK65" s="11"/>
      <c r="AL65" s="5" t="s">
        <v>120</v>
      </c>
      <c r="AM65" s="5" t="s">
        <v>121</v>
      </c>
      <c r="AN65" s="5" t="s">
        <v>114</v>
      </c>
      <c r="AO65" s="6">
        <v>1.0</v>
      </c>
      <c r="AP65" s="6">
        <v>1.0</v>
      </c>
      <c r="AQ65" s="6">
        <v>1.0</v>
      </c>
      <c r="AR65" s="5" t="s">
        <v>122</v>
      </c>
      <c r="AS65" s="6">
        <v>16.0</v>
      </c>
      <c r="AT65" s="5" t="s">
        <v>123</v>
      </c>
      <c r="AU65" s="11"/>
      <c r="AV65" s="6">
        <v>0.0</v>
      </c>
      <c r="AW65" s="5" t="s">
        <v>124</v>
      </c>
      <c r="AX65" s="11"/>
      <c r="AY65" s="11"/>
      <c r="AZ65" s="11"/>
      <c r="BA65" s="11"/>
      <c r="BB65" s="5" t="s">
        <v>125</v>
      </c>
      <c r="BC65" s="6" t="b">
        <v>1</v>
      </c>
      <c r="BD65" s="6" t="b">
        <v>0</v>
      </c>
      <c r="BE65" s="6" t="b">
        <v>0</v>
      </c>
      <c r="BF65" s="11"/>
      <c r="BG65" s="11"/>
      <c r="BH65" s="12">
        <v>0.0</v>
      </c>
      <c r="BI65" s="11"/>
      <c r="BJ65" s="6" t="b">
        <v>0</v>
      </c>
      <c r="BK65" s="6" t="b">
        <v>0</v>
      </c>
      <c r="BL65" s="11"/>
      <c r="BM65" s="6" t="b">
        <v>0</v>
      </c>
      <c r="BN65" s="6">
        <v>0.0</v>
      </c>
      <c r="BO65" s="11"/>
      <c r="BP65" s="11"/>
      <c r="BQ65" s="11"/>
      <c r="BR65" s="11"/>
      <c r="BS65" s="6" t="b">
        <v>0</v>
      </c>
      <c r="BT65" s="6" t="b">
        <v>0</v>
      </c>
      <c r="BU65" s="6" t="b">
        <v>1</v>
      </c>
      <c r="BV65" s="11"/>
      <c r="BW65" s="11"/>
      <c r="BX65" s="11"/>
      <c r="BY65" s="6" t="b">
        <v>0</v>
      </c>
      <c r="BZ65" s="6" t="b">
        <v>0</v>
      </c>
      <c r="CA65" s="6" t="b">
        <v>0</v>
      </c>
      <c r="CB65" s="6" t="b">
        <v>0</v>
      </c>
      <c r="CC65" s="11"/>
      <c r="CD65" s="6" t="b">
        <v>0</v>
      </c>
      <c r="CE65" s="6">
        <v>0.0</v>
      </c>
      <c r="CF65" s="6" t="b">
        <v>0</v>
      </c>
      <c r="CG65" s="11"/>
      <c r="CH65" s="6">
        <v>0.0</v>
      </c>
      <c r="CI65" s="6" t="b">
        <v>0</v>
      </c>
      <c r="CJ65" s="5" t="s">
        <v>126</v>
      </c>
      <c r="CK65" s="11"/>
      <c r="CL65" s="11"/>
      <c r="CM65" s="6" t="b">
        <v>0</v>
      </c>
      <c r="CN65" s="6" t="b">
        <v>0</v>
      </c>
      <c r="CO65" s="6" t="b">
        <v>0</v>
      </c>
      <c r="CP65" s="6" t="b">
        <v>0</v>
      </c>
      <c r="CQ65" s="6" t="b">
        <v>0</v>
      </c>
      <c r="CR65" s="6" t="b">
        <v>0</v>
      </c>
      <c r="CS65" s="6" t="b">
        <v>0</v>
      </c>
      <c r="CT65" s="6" t="b">
        <v>0</v>
      </c>
      <c r="CU65" s="6" t="b">
        <v>0</v>
      </c>
      <c r="CV65" s="6" t="b">
        <v>0</v>
      </c>
      <c r="CW65" s="6" t="b">
        <v>0</v>
      </c>
      <c r="CX65" s="6" t="b">
        <v>0</v>
      </c>
      <c r="CY65" s="6" t="b">
        <v>0</v>
      </c>
      <c r="CZ65" s="6" t="b">
        <v>0</v>
      </c>
      <c r="DA65" s="6">
        <v>7.0</v>
      </c>
    </row>
    <row r="66">
      <c r="A66" s="21" t="s">
        <v>274</v>
      </c>
      <c r="B66" s="21" t="s">
        <v>275</v>
      </c>
      <c r="C66" s="5" t="s">
        <v>221</v>
      </c>
      <c r="D66" s="5" t="s">
        <v>106</v>
      </c>
      <c r="E66" s="5" t="s">
        <v>107</v>
      </c>
      <c r="F66" s="5" t="s">
        <v>108</v>
      </c>
      <c r="G66" s="5" t="s">
        <v>109</v>
      </c>
      <c r="H66" s="5">
        <v>2.206214200007E12</v>
      </c>
      <c r="I66" s="5">
        <v>15.0</v>
      </c>
      <c r="J66" s="5" t="s">
        <v>110</v>
      </c>
      <c r="K66" s="6">
        <v>3.54234</v>
      </c>
      <c r="L66" s="6">
        <v>3.54234</v>
      </c>
      <c r="M66" s="5" t="s">
        <v>111</v>
      </c>
      <c r="N66" s="6">
        <v>2.5</v>
      </c>
      <c r="O66" s="5" t="s">
        <v>112</v>
      </c>
      <c r="P66" s="7" t="s">
        <v>113</v>
      </c>
      <c r="Q66" s="6">
        <v>23.2</v>
      </c>
      <c r="R66" s="6">
        <v>-100.0</v>
      </c>
      <c r="S66" s="6">
        <v>425000.0</v>
      </c>
      <c r="T66" s="6">
        <v>300000.0</v>
      </c>
      <c r="U66" s="6">
        <v>125000.0</v>
      </c>
      <c r="V66" s="6">
        <v>5000.0</v>
      </c>
      <c r="W66" s="6">
        <v>2000.0</v>
      </c>
      <c r="X66" s="5" t="s">
        <v>114</v>
      </c>
      <c r="Y66" s="8" t="s">
        <v>115</v>
      </c>
      <c r="Z66" s="7" t="s">
        <v>115</v>
      </c>
      <c r="AA66" s="7" t="s">
        <v>116</v>
      </c>
      <c r="AB66" s="6">
        <v>9600.0</v>
      </c>
      <c r="AC66" s="6">
        <v>1.0</v>
      </c>
      <c r="AD66" s="6">
        <v>100.0</v>
      </c>
      <c r="AE66" s="8" t="s">
        <v>117</v>
      </c>
      <c r="AF66" s="8" t="s">
        <v>118</v>
      </c>
      <c r="AG66" s="8">
        <v>4.0</v>
      </c>
      <c r="AH66" s="9" t="s">
        <v>119</v>
      </c>
      <c r="AI66" s="10">
        <v>5.0E-9</v>
      </c>
      <c r="AJ66" s="5" t="s">
        <v>120</v>
      </c>
      <c r="AK66" s="11"/>
      <c r="AL66" s="5" t="s">
        <v>120</v>
      </c>
      <c r="AM66" s="5" t="s">
        <v>121</v>
      </c>
      <c r="AN66" s="5" t="s">
        <v>114</v>
      </c>
      <c r="AO66" s="6">
        <v>1.0</v>
      </c>
      <c r="AP66" s="6">
        <v>1.0</v>
      </c>
      <c r="AQ66" s="6">
        <v>1.0</v>
      </c>
      <c r="AR66" s="5" t="s">
        <v>122</v>
      </c>
      <c r="AS66" s="6">
        <v>16.0</v>
      </c>
      <c r="AT66" s="5" t="s">
        <v>123</v>
      </c>
      <c r="AU66" s="11"/>
      <c r="AV66" s="6">
        <v>0.0</v>
      </c>
      <c r="AW66" s="5" t="s">
        <v>124</v>
      </c>
      <c r="AX66" s="11"/>
      <c r="AY66" s="11"/>
      <c r="AZ66" s="11"/>
      <c r="BA66" s="11"/>
      <c r="BB66" s="5" t="s">
        <v>125</v>
      </c>
      <c r="BC66" s="6" t="b">
        <v>1</v>
      </c>
      <c r="BD66" s="6" t="b">
        <v>0</v>
      </c>
      <c r="BE66" s="6" t="b">
        <v>0</v>
      </c>
      <c r="BF66" s="11"/>
      <c r="BG66" s="11"/>
      <c r="BH66" s="12">
        <v>0.0</v>
      </c>
      <c r="BI66" s="11"/>
      <c r="BJ66" s="6" t="b">
        <v>0</v>
      </c>
      <c r="BK66" s="6" t="b">
        <v>0</v>
      </c>
      <c r="BL66" s="11"/>
      <c r="BM66" s="6" t="b">
        <v>0</v>
      </c>
      <c r="BN66" s="6">
        <v>0.0</v>
      </c>
      <c r="BO66" s="11"/>
      <c r="BP66" s="11"/>
      <c r="BQ66" s="11"/>
      <c r="BR66" s="11"/>
      <c r="BS66" s="6" t="b">
        <v>0</v>
      </c>
      <c r="BT66" s="6" t="b">
        <v>0</v>
      </c>
      <c r="BU66" s="6" t="b">
        <v>1</v>
      </c>
      <c r="BV66" s="11"/>
      <c r="BW66" s="11"/>
      <c r="BX66" s="11"/>
      <c r="BY66" s="6" t="b">
        <v>0</v>
      </c>
      <c r="BZ66" s="6" t="b">
        <v>0</v>
      </c>
      <c r="CA66" s="6" t="b">
        <v>0</v>
      </c>
      <c r="CB66" s="6" t="b">
        <v>0</v>
      </c>
      <c r="CC66" s="11"/>
      <c r="CD66" s="6" t="b">
        <v>0</v>
      </c>
      <c r="CE66" s="6">
        <v>0.0</v>
      </c>
      <c r="CF66" s="6" t="b">
        <v>0</v>
      </c>
      <c r="CG66" s="11"/>
      <c r="CH66" s="6">
        <v>0.0</v>
      </c>
      <c r="CI66" s="6" t="b">
        <v>0</v>
      </c>
      <c r="CJ66" s="5" t="s">
        <v>126</v>
      </c>
      <c r="CK66" s="11"/>
      <c r="CL66" s="11"/>
      <c r="CM66" s="6" t="b">
        <v>0</v>
      </c>
      <c r="CN66" s="6" t="b">
        <v>0</v>
      </c>
      <c r="CO66" s="6" t="b">
        <v>0</v>
      </c>
      <c r="CP66" s="6" t="b">
        <v>0</v>
      </c>
      <c r="CQ66" s="6" t="b">
        <v>0</v>
      </c>
      <c r="CR66" s="6" t="b">
        <v>0</v>
      </c>
      <c r="CS66" s="6" t="b">
        <v>0</v>
      </c>
      <c r="CT66" s="6" t="b">
        <v>0</v>
      </c>
      <c r="CU66" s="6" t="b">
        <v>0</v>
      </c>
      <c r="CV66" s="6" t="b">
        <v>0</v>
      </c>
      <c r="CW66" s="6" t="b">
        <v>0</v>
      </c>
      <c r="CX66" s="6" t="b">
        <v>0</v>
      </c>
      <c r="CY66" s="6" t="b">
        <v>0</v>
      </c>
      <c r="CZ66" s="6" t="b">
        <v>0</v>
      </c>
      <c r="DA66" s="6">
        <v>7.0</v>
      </c>
    </row>
    <row r="67">
      <c r="A67" s="21" t="s">
        <v>276</v>
      </c>
      <c r="B67" s="21" t="s">
        <v>277</v>
      </c>
      <c r="C67" s="5" t="s">
        <v>221</v>
      </c>
      <c r="D67" s="5" t="s">
        <v>106</v>
      </c>
      <c r="E67" s="5" t="s">
        <v>107</v>
      </c>
      <c r="F67" s="5" t="s">
        <v>108</v>
      </c>
      <c r="G67" s="5" t="s">
        <v>109</v>
      </c>
      <c r="H67" s="5">
        <v>2.206214200007E12</v>
      </c>
      <c r="I67" s="5">
        <v>15.0</v>
      </c>
      <c r="J67" s="5" t="s">
        <v>110</v>
      </c>
      <c r="K67" s="6">
        <v>3.54234</v>
      </c>
      <c r="L67" s="6">
        <v>3.54234</v>
      </c>
      <c r="M67" s="5" t="s">
        <v>111</v>
      </c>
      <c r="N67" s="6">
        <v>2.5</v>
      </c>
      <c r="O67" s="5" t="s">
        <v>112</v>
      </c>
      <c r="P67" s="7" t="s">
        <v>113</v>
      </c>
      <c r="Q67" s="6">
        <v>23.2</v>
      </c>
      <c r="R67" s="6">
        <v>-90.0</v>
      </c>
      <c r="S67" s="6">
        <v>425000.0</v>
      </c>
      <c r="T67" s="6">
        <v>300000.0</v>
      </c>
      <c r="U67" s="6">
        <v>125000.0</v>
      </c>
      <c r="V67" s="6">
        <v>5000.0</v>
      </c>
      <c r="W67" s="6">
        <v>2000.0</v>
      </c>
      <c r="X67" s="5" t="s">
        <v>114</v>
      </c>
      <c r="Y67" s="8" t="s">
        <v>115</v>
      </c>
      <c r="Z67" s="7" t="s">
        <v>115</v>
      </c>
      <c r="AA67" s="7" t="s">
        <v>116</v>
      </c>
      <c r="AB67" s="6">
        <v>9600.0</v>
      </c>
      <c r="AC67" s="6">
        <v>1.0</v>
      </c>
      <c r="AD67" s="6">
        <v>100.0</v>
      </c>
      <c r="AE67" s="8" t="s">
        <v>117</v>
      </c>
      <c r="AF67" s="8" t="s">
        <v>118</v>
      </c>
      <c r="AG67" s="8">
        <v>4.0</v>
      </c>
      <c r="AH67" s="9" t="s">
        <v>119</v>
      </c>
      <c r="AI67" s="10">
        <v>5.0E-9</v>
      </c>
      <c r="AJ67" s="5" t="s">
        <v>120</v>
      </c>
      <c r="AK67" s="11"/>
      <c r="AL67" s="5" t="s">
        <v>120</v>
      </c>
      <c r="AM67" s="5" t="s">
        <v>121</v>
      </c>
      <c r="AN67" s="5" t="s">
        <v>114</v>
      </c>
      <c r="AO67" s="6">
        <v>1.0</v>
      </c>
      <c r="AP67" s="6">
        <v>1.0</v>
      </c>
      <c r="AQ67" s="6">
        <v>1.0</v>
      </c>
      <c r="AR67" s="5" t="s">
        <v>122</v>
      </c>
      <c r="AS67" s="6">
        <v>16.0</v>
      </c>
      <c r="AT67" s="5" t="s">
        <v>123</v>
      </c>
      <c r="AU67" s="11"/>
      <c r="AV67" s="6">
        <v>0.0</v>
      </c>
      <c r="AW67" s="5" t="s">
        <v>124</v>
      </c>
      <c r="AX67" s="11"/>
      <c r="AY67" s="11"/>
      <c r="AZ67" s="11"/>
      <c r="BA67" s="11"/>
      <c r="BB67" s="5" t="s">
        <v>125</v>
      </c>
      <c r="BC67" s="6" t="b">
        <v>1</v>
      </c>
      <c r="BD67" s="6" t="b">
        <v>0</v>
      </c>
      <c r="BE67" s="6" t="b">
        <v>0</v>
      </c>
      <c r="BF67" s="11"/>
      <c r="BG67" s="11"/>
      <c r="BH67" s="12">
        <v>0.0</v>
      </c>
      <c r="BI67" s="11"/>
      <c r="BJ67" s="6" t="b">
        <v>0</v>
      </c>
      <c r="BK67" s="6" t="b">
        <v>0</v>
      </c>
      <c r="BL67" s="11"/>
      <c r="BM67" s="6" t="b">
        <v>0</v>
      </c>
      <c r="BN67" s="6">
        <v>0.0</v>
      </c>
      <c r="BO67" s="11"/>
      <c r="BP67" s="11"/>
      <c r="BQ67" s="11"/>
      <c r="BR67" s="11"/>
      <c r="BS67" s="6" t="b">
        <v>0</v>
      </c>
      <c r="BT67" s="6" t="b">
        <v>0</v>
      </c>
      <c r="BU67" s="6" t="b">
        <v>1</v>
      </c>
      <c r="BV67" s="11"/>
      <c r="BW67" s="11"/>
      <c r="BX67" s="11"/>
      <c r="BY67" s="6" t="b">
        <v>0</v>
      </c>
      <c r="BZ67" s="6" t="b">
        <v>0</v>
      </c>
      <c r="CA67" s="6" t="b">
        <v>0</v>
      </c>
      <c r="CB67" s="6" t="b">
        <v>0</v>
      </c>
      <c r="CC67" s="11"/>
      <c r="CD67" s="6" t="b">
        <v>0</v>
      </c>
      <c r="CE67" s="6">
        <v>0.0</v>
      </c>
      <c r="CF67" s="6" t="b">
        <v>0</v>
      </c>
      <c r="CG67" s="11"/>
      <c r="CH67" s="6">
        <v>0.0</v>
      </c>
      <c r="CI67" s="6" t="b">
        <v>0</v>
      </c>
      <c r="CJ67" s="5" t="s">
        <v>126</v>
      </c>
      <c r="CK67" s="11"/>
      <c r="CL67" s="11"/>
      <c r="CM67" s="6" t="b">
        <v>0</v>
      </c>
      <c r="CN67" s="6" t="b">
        <v>0</v>
      </c>
      <c r="CO67" s="6" t="b">
        <v>0</v>
      </c>
      <c r="CP67" s="6" t="b">
        <v>0</v>
      </c>
      <c r="CQ67" s="6" t="b">
        <v>0</v>
      </c>
      <c r="CR67" s="6" t="b">
        <v>0</v>
      </c>
      <c r="CS67" s="6" t="b">
        <v>0</v>
      </c>
      <c r="CT67" s="6" t="b">
        <v>0</v>
      </c>
      <c r="CU67" s="6" t="b">
        <v>0</v>
      </c>
      <c r="CV67" s="6" t="b">
        <v>0</v>
      </c>
      <c r="CW67" s="6" t="b">
        <v>0</v>
      </c>
      <c r="CX67" s="6" t="b">
        <v>0</v>
      </c>
      <c r="CY67" s="6" t="b">
        <v>0</v>
      </c>
      <c r="CZ67" s="6" t="b">
        <v>0</v>
      </c>
      <c r="DA67" s="6">
        <v>7.0</v>
      </c>
    </row>
    <row r="68">
      <c r="A68" s="21" t="s">
        <v>278</v>
      </c>
      <c r="B68" s="21" t="s">
        <v>279</v>
      </c>
      <c r="C68" s="5" t="s">
        <v>221</v>
      </c>
      <c r="D68" s="5" t="s">
        <v>106</v>
      </c>
      <c r="E68" s="5" t="s">
        <v>107</v>
      </c>
      <c r="F68" s="5" t="s">
        <v>108</v>
      </c>
      <c r="G68" s="5" t="s">
        <v>109</v>
      </c>
      <c r="H68" s="5">
        <v>2.206214200007E12</v>
      </c>
      <c r="I68" s="5">
        <v>15.0</v>
      </c>
      <c r="J68" s="5" t="s">
        <v>110</v>
      </c>
      <c r="K68" s="6">
        <v>3.54234</v>
      </c>
      <c r="L68" s="6">
        <v>3.54234</v>
      </c>
      <c r="M68" s="5" t="s">
        <v>111</v>
      </c>
      <c r="N68" s="6">
        <v>2.5</v>
      </c>
      <c r="O68" s="5" t="s">
        <v>112</v>
      </c>
      <c r="P68" s="7" t="s">
        <v>113</v>
      </c>
      <c r="Q68" s="6">
        <v>23.2</v>
      </c>
      <c r="R68" s="6">
        <v>-80.0</v>
      </c>
      <c r="S68" s="6">
        <v>425000.0</v>
      </c>
      <c r="T68" s="6">
        <v>300000.0</v>
      </c>
      <c r="U68" s="6">
        <v>125000.0</v>
      </c>
      <c r="V68" s="6">
        <v>5000.0</v>
      </c>
      <c r="W68" s="6">
        <v>2000.0</v>
      </c>
      <c r="X68" s="5" t="s">
        <v>114</v>
      </c>
      <c r="Y68" s="8" t="s">
        <v>115</v>
      </c>
      <c r="Z68" s="7" t="s">
        <v>115</v>
      </c>
      <c r="AA68" s="7" t="s">
        <v>116</v>
      </c>
      <c r="AB68" s="6">
        <v>9600.0</v>
      </c>
      <c r="AC68" s="6">
        <v>1.0</v>
      </c>
      <c r="AD68" s="6">
        <v>100.0</v>
      </c>
      <c r="AE68" s="8" t="s">
        <v>117</v>
      </c>
      <c r="AF68" s="8" t="s">
        <v>118</v>
      </c>
      <c r="AG68" s="8">
        <v>4.0</v>
      </c>
      <c r="AH68" s="9" t="s">
        <v>119</v>
      </c>
      <c r="AI68" s="10">
        <v>5.0E-9</v>
      </c>
      <c r="AJ68" s="5" t="s">
        <v>120</v>
      </c>
      <c r="AK68" s="11"/>
      <c r="AL68" s="5" t="s">
        <v>120</v>
      </c>
      <c r="AM68" s="5" t="s">
        <v>121</v>
      </c>
      <c r="AN68" s="5" t="s">
        <v>114</v>
      </c>
      <c r="AO68" s="6">
        <v>1.0</v>
      </c>
      <c r="AP68" s="6">
        <v>1.0</v>
      </c>
      <c r="AQ68" s="6">
        <v>1.0</v>
      </c>
      <c r="AR68" s="5" t="s">
        <v>122</v>
      </c>
      <c r="AS68" s="6">
        <v>16.0</v>
      </c>
      <c r="AT68" s="5" t="s">
        <v>123</v>
      </c>
      <c r="AU68" s="11"/>
      <c r="AV68" s="6">
        <v>0.0</v>
      </c>
      <c r="AW68" s="5" t="s">
        <v>124</v>
      </c>
      <c r="AX68" s="11"/>
      <c r="AY68" s="11"/>
      <c r="AZ68" s="11"/>
      <c r="BA68" s="11"/>
      <c r="BB68" s="5" t="s">
        <v>125</v>
      </c>
      <c r="BC68" s="6" t="b">
        <v>1</v>
      </c>
      <c r="BD68" s="6" t="b">
        <v>0</v>
      </c>
      <c r="BE68" s="6" t="b">
        <v>0</v>
      </c>
      <c r="BF68" s="11"/>
      <c r="BG68" s="11"/>
      <c r="BH68" s="12">
        <v>0.0</v>
      </c>
      <c r="BI68" s="11"/>
      <c r="BJ68" s="6" t="b">
        <v>0</v>
      </c>
      <c r="BK68" s="6" t="b">
        <v>0</v>
      </c>
      <c r="BL68" s="11"/>
      <c r="BM68" s="6" t="b">
        <v>0</v>
      </c>
      <c r="BN68" s="6">
        <v>0.0</v>
      </c>
      <c r="BO68" s="11"/>
      <c r="BP68" s="11"/>
      <c r="BQ68" s="11"/>
      <c r="BR68" s="11"/>
      <c r="BS68" s="6" t="b">
        <v>0</v>
      </c>
      <c r="BT68" s="6" t="b">
        <v>0</v>
      </c>
      <c r="BU68" s="6" t="b">
        <v>1</v>
      </c>
      <c r="BV68" s="11"/>
      <c r="BW68" s="11"/>
      <c r="BX68" s="11"/>
      <c r="BY68" s="6" t="b">
        <v>0</v>
      </c>
      <c r="BZ68" s="6" t="b">
        <v>0</v>
      </c>
      <c r="CA68" s="6" t="b">
        <v>0</v>
      </c>
      <c r="CB68" s="6" t="b">
        <v>0</v>
      </c>
      <c r="CC68" s="11"/>
      <c r="CD68" s="6" t="b">
        <v>0</v>
      </c>
      <c r="CE68" s="6">
        <v>0.0</v>
      </c>
      <c r="CF68" s="6" t="b">
        <v>0</v>
      </c>
      <c r="CG68" s="11"/>
      <c r="CH68" s="6">
        <v>0.0</v>
      </c>
      <c r="CI68" s="6" t="b">
        <v>0</v>
      </c>
      <c r="CJ68" s="5" t="s">
        <v>126</v>
      </c>
      <c r="CK68" s="11"/>
      <c r="CL68" s="11"/>
      <c r="CM68" s="6" t="b">
        <v>0</v>
      </c>
      <c r="CN68" s="6" t="b">
        <v>0</v>
      </c>
      <c r="CO68" s="6" t="b">
        <v>0</v>
      </c>
      <c r="CP68" s="6" t="b">
        <v>0</v>
      </c>
      <c r="CQ68" s="6" t="b">
        <v>0</v>
      </c>
      <c r="CR68" s="6" t="b">
        <v>0</v>
      </c>
      <c r="CS68" s="6" t="b">
        <v>0</v>
      </c>
      <c r="CT68" s="6" t="b">
        <v>0</v>
      </c>
      <c r="CU68" s="6" t="b">
        <v>0</v>
      </c>
      <c r="CV68" s="6" t="b">
        <v>0</v>
      </c>
      <c r="CW68" s="6" t="b">
        <v>0</v>
      </c>
      <c r="CX68" s="6" t="b">
        <v>0</v>
      </c>
      <c r="CY68" s="6" t="b">
        <v>0</v>
      </c>
      <c r="CZ68" s="6" t="b">
        <v>0</v>
      </c>
      <c r="DA68" s="6">
        <v>7.0</v>
      </c>
    </row>
    <row r="69">
      <c r="A69" s="21" t="s">
        <v>280</v>
      </c>
      <c r="B69" s="21" t="s">
        <v>281</v>
      </c>
      <c r="C69" s="5" t="s">
        <v>221</v>
      </c>
      <c r="D69" s="5" t="s">
        <v>106</v>
      </c>
      <c r="E69" s="5" t="s">
        <v>107</v>
      </c>
      <c r="F69" s="5" t="s">
        <v>108</v>
      </c>
      <c r="G69" s="5" t="s">
        <v>109</v>
      </c>
      <c r="H69" s="5">
        <v>2.206214200007E12</v>
      </c>
      <c r="I69" s="5">
        <v>15.0</v>
      </c>
      <c r="J69" s="5" t="s">
        <v>110</v>
      </c>
      <c r="K69" s="6">
        <v>3.54234</v>
      </c>
      <c r="L69" s="6">
        <v>3.54234</v>
      </c>
      <c r="M69" s="5" t="s">
        <v>111</v>
      </c>
      <c r="N69" s="6">
        <v>2.5</v>
      </c>
      <c r="O69" s="5" t="s">
        <v>112</v>
      </c>
      <c r="P69" s="7" t="s">
        <v>113</v>
      </c>
      <c r="Q69" s="6">
        <v>23.2</v>
      </c>
      <c r="R69" s="6">
        <v>-70.0</v>
      </c>
      <c r="S69" s="6">
        <v>425000.0</v>
      </c>
      <c r="T69" s="6">
        <v>300000.0</v>
      </c>
      <c r="U69" s="6">
        <v>125000.0</v>
      </c>
      <c r="V69" s="6">
        <v>5000.0</v>
      </c>
      <c r="W69" s="6">
        <v>2000.0</v>
      </c>
      <c r="X69" s="5" t="s">
        <v>114</v>
      </c>
      <c r="Y69" s="8" t="s">
        <v>115</v>
      </c>
      <c r="Z69" s="7" t="s">
        <v>115</v>
      </c>
      <c r="AA69" s="7" t="s">
        <v>116</v>
      </c>
      <c r="AB69" s="6">
        <v>9600.0</v>
      </c>
      <c r="AC69" s="6">
        <v>1.0</v>
      </c>
      <c r="AD69" s="6">
        <v>100.0</v>
      </c>
      <c r="AE69" s="8" t="s">
        <v>117</v>
      </c>
      <c r="AF69" s="8" t="s">
        <v>118</v>
      </c>
      <c r="AG69" s="8">
        <v>4.0</v>
      </c>
      <c r="AH69" s="9" t="s">
        <v>119</v>
      </c>
      <c r="AI69" s="10">
        <v>5.0E-9</v>
      </c>
      <c r="AJ69" s="5" t="s">
        <v>120</v>
      </c>
      <c r="AK69" s="11"/>
      <c r="AL69" s="5" t="s">
        <v>120</v>
      </c>
      <c r="AM69" s="5" t="s">
        <v>121</v>
      </c>
      <c r="AN69" s="5" t="s">
        <v>114</v>
      </c>
      <c r="AO69" s="6">
        <v>1.0</v>
      </c>
      <c r="AP69" s="6">
        <v>1.0</v>
      </c>
      <c r="AQ69" s="6">
        <v>1.0</v>
      </c>
      <c r="AR69" s="5" t="s">
        <v>122</v>
      </c>
      <c r="AS69" s="6">
        <v>16.0</v>
      </c>
      <c r="AT69" s="5" t="s">
        <v>123</v>
      </c>
      <c r="AU69" s="11"/>
      <c r="AV69" s="6">
        <v>0.0</v>
      </c>
      <c r="AW69" s="5" t="s">
        <v>124</v>
      </c>
      <c r="AX69" s="11"/>
      <c r="AY69" s="11"/>
      <c r="AZ69" s="11"/>
      <c r="BA69" s="11"/>
      <c r="BB69" s="5" t="s">
        <v>125</v>
      </c>
      <c r="BC69" s="6" t="b">
        <v>1</v>
      </c>
      <c r="BD69" s="6" t="b">
        <v>0</v>
      </c>
      <c r="BE69" s="6" t="b">
        <v>0</v>
      </c>
      <c r="BF69" s="11"/>
      <c r="BG69" s="11"/>
      <c r="BH69" s="12">
        <v>0.0</v>
      </c>
      <c r="BI69" s="11"/>
      <c r="BJ69" s="6" t="b">
        <v>0</v>
      </c>
      <c r="BK69" s="6" t="b">
        <v>0</v>
      </c>
      <c r="BL69" s="11"/>
      <c r="BM69" s="6" t="b">
        <v>0</v>
      </c>
      <c r="BN69" s="6">
        <v>0.0</v>
      </c>
      <c r="BO69" s="11"/>
      <c r="BP69" s="11"/>
      <c r="BQ69" s="11"/>
      <c r="BR69" s="11"/>
      <c r="BS69" s="6" t="b">
        <v>0</v>
      </c>
      <c r="BT69" s="6" t="b">
        <v>0</v>
      </c>
      <c r="BU69" s="6" t="b">
        <v>1</v>
      </c>
      <c r="BV69" s="11"/>
      <c r="BW69" s="11"/>
      <c r="BX69" s="11"/>
      <c r="BY69" s="6" t="b">
        <v>0</v>
      </c>
      <c r="BZ69" s="6" t="b">
        <v>0</v>
      </c>
      <c r="CA69" s="6" t="b">
        <v>0</v>
      </c>
      <c r="CB69" s="6" t="b">
        <v>0</v>
      </c>
      <c r="CC69" s="11"/>
      <c r="CD69" s="6" t="b">
        <v>0</v>
      </c>
      <c r="CE69" s="6">
        <v>0.0</v>
      </c>
      <c r="CF69" s="6" t="b">
        <v>0</v>
      </c>
      <c r="CG69" s="11"/>
      <c r="CH69" s="6">
        <v>0.0</v>
      </c>
      <c r="CI69" s="6" t="b">
        <v>0</v>
      </c>
      <c r="CJ69" s="5" t="s">
        <v>126</v>
      </c>
      <c r="CK69" s="11"/>
      <c r="CL69" s="11"/>
      <c r="CM69" s="6" t="b">
        <v>0</v>
      </c>
      <c r="CN69" s="6" t="b">
        <v>0</v>
      </c>
      <c r="CO69" s="6" t="b">
        <v>0</v>
      </c>
      <c r="CP69" s="6" t="b">
        <v>0</v>
      </c>
      <c r="CQ69" s="6" t="b">
        <v>0</v>
      </c>
      <c r="CR69" s="6" t="b">
        <v>0</v>
      </c>
      <c r="CS69" s="6" t="b">
        <v>0</v>
      </c>
      <c r="CT69" s="6" t="b">
        <v>0</v>
      </c>
      <c r="CU69" s="6" t="b">
        <v>0</v>
      </c>
      <c r="CV69" s="6" t="b">
        <v>0</v>
      </c>
      <c r="CW69" s="6" t="b">
        <v>0</v>
      </c>
      <c r="CX69" s="6" t="b">
        <v>0</v>
      </c>
      <c r="CY69" s="6" t="b">
        <v>0</v>
      </c>
      <c r="CZ69" s="6" t="b">
        <v>0</v>
      </c>
      <c r="DA69" s="6">
        <v>7.0</v>
      </c>
    </row>
    <row r="70">
      <c r="A70" s="21" t="s">
        <v>282</v>
      </c>
      <c r="B70" s="21" t="s">
        <v>283</v>
      </c>
      <c r="C70" s="5" t="s">
        <v>221</v>
      </c>
      <c r="D70" s="5" t="s">
        <v>106</v>
      </c>
      <c r="E70" s="5" t="s">
        <v>107</v>
      </c>
      <c r="F70" s="5" t="s">
        <v>108</v>
      </c>
      <c r="G70" s="5" t="s">
        <v>109</v>
      </c>
      <c r="H70" s="5">
        <v>2.206214200007E12</v>
      </c>
      <c r="I70" s="5">
        <v>15.0</v>
      </c>
      <c r="J70" s="5" t="s">
        <v>110</v>
      </c>
      <c r="K70" s="6">
        <v>3.54234</v>
      </c>
      <c r="L70" s="6">
        <v>3.54234</v>
      </c>
      <c r="M70" s="5" t="s">
        <v>111</v>
      </c>
      <c r="N70" s="6">
        <v>2.5</v>
      </c>
      <c r="O70" s="5" t="s">
        <v>112</v>
      </c>
      <c r="P70" s="7" t="s">
        <v>113</v>
      </c>
      <c r="Q70" s="6">
        <v>23.2</v>
      </c>
      <c r="R70" s="6">
        <v>-60.0</v>
      </c>
      <c r="S70" s="6">
        <v>425000.0</v>
      </c>
      <c r="T70" s="6">
        <v>300000.0</v>
      </c>
      <c r="U70" s="6">
        <v>125000.0</v>
      </c>
      <c r="V70" s="6">
        <v>5000.0</v>
      </c>
      <c r="W70" s="6">
        <v>2000.0</v>
      </c>
      <c r="X70" s="5" t="s">
        <v>114</v>
      </c>
      <c r="Y70" s="8" t="s">
        <v>115</v>
      </c>
      <c r="Z70" s="7" t="s">
        <v>115</v>
      </c>
      <c r="AA70" s="7" t="s">
        <v>116</v>
      </c>
      <c r="AB70" s="6">
        <v>9600.0</v>
      </c>
      <c r="AC70" s="6">
        <v>1.0</v>
      </c>
      <c r="AD70" s="6">
        <v>100.0</v>
      </c>
      <c r="AE70" s="8" t="s">
        <v>117</v>
      </c>
      <c r="AF70" s="8" t="s">
        <v>118</v>
      </c>
      <c r="AG70" s="8">
        <v>4.0</v>
      </c>
      <c r="AH70" s="9" t="s">
        <v>119</v>
      </c>
      <c r="AI70" s="10">
        <v>5.0E-9</v>
      </c>
      <c r="AJ70" s="5" t="s">
        <v>120</v>
      </c>
      <c r="AK70" s="11"/>
      <c r="AL70" s="5" t="s">
        <v>120</v>
      </c>
      <c r="AM70" s="5" t="s">
        <v>121</v>
      </c>
      <c r="AN70" s="5" t="s">
        <v>114</v>
      </c>
      <c r="AO70" s="6">
        <v>1.0</v>
      </c>
      <c r="AP70" s="6">
        <v>1.0</v>
      </c>
      <c r="AQ70" s="6">
        <v>1.0</v>
      </c>
      <c r="AR70" s="5" t="s">
        <v>122</v>
      </c>
      <c r="AS70" s="6">
        <v>16.0</v>
      </c>
      <c r="AT70" s="5" t="s">
        <v>123</v>
      </c>
      <c r="AU70" s="11"/>
      <c r="AV70" s="6">
        <v>0.0</v>
      </c>
      <c r="AW70" s="5" t="s">
        <v>124</v>
      </c>
      <c r="AX70" s="11"/>
      <c r="AY70" s="11"/>
      <c r="AZ70" s="11"/>
      <c r="BA70" s="11"/>
      <c r="BB70" s="5" t="s">
        <v>125</v>
      </c>
      <c r="BC70" s="6" t="b">
        <v>1</v>
      </c>
      <c r="BD70" s="6" t="b">
        <v>0</v>
      </c>
      <c r="BE70" s="6" t="b">
        <v>0</v>
      </c>
      <c r="BF70" s="11"/>
      <c r="BG70" s="11"/>
      <c r="BH70" s="12">
        <v>0.0</v>
      </c>
      <c r="BI70" s="11"/>
      <c r="BJ70" s="6" t="b">
        <v>0</v>
      </c>
      <c r="BK70" s="6" t="b">
        <v>0</v>
      </c>
      <c r="BL70" s="11"/>
      <c r="BM70" s="6" t="b">
        <v>0</v>
      </c>
      <c r="BN70" s="6">
        <v>0.0</v>
      </c>
      <c r="BO70" s="11"/>
      <c r="BP70" s="11"/>
      <c r="BQ70" s="11"/>
      <c r="BR70" s="11"/>
      <c r="BS70" s="6" t="b">
        <v>0</v>
      </c>
      <c r="BT70" s="6" t="b">
        <v>0</v>
      </c>
      <c r="BU70" s="6" t="b">
        <v>1</v>
      </c>
      <c r="BV70" s="11"/>
      <c r="BW70" s="11"/>
      <c r="BX70" s="11"/>
      <c r="BY70" s="6" t="b">
        <v>0</v>
      </c>
      <c r="BZ70" s="6" t="b">
        <v>0</v>
      </c>
      <c r="CA70" s="6" t="b">
        <v>0</v>
      </c>
      <c r="CB70" s="6" t="b">
        <v>0</v>
      </c>
      <c r="CC70" s="11"/>
      <c r="CD70" s="6" t="b">
        <v>0</v>
      </c>
      <c r="CE70" s="6">
        <v>0.0</v>
      </c>
      <c r="CF70" s="6" t="b">
        <v>0</v>
      </c>
      <c r="CG70" s="11"/>
      <c r="CH70" s="6">
        <v>0.0</v>
      </c>
      <c r="CI70" s="6" t="b">
        <v>0</v>
      </c>
      <c r="CJ70" s="5" t="s">
        <v>126</v>
      </c>
      <c r="CK70" s="11"/>
      <c r="CL70" s="11"/>
      <c r="CM70" s="6" t="b">
        <v>0</v>
      </c>
      <c r="CN70" s="6" t="b">
        <v>0</v>
      </c>
      <c r="CO70" s="6" t="b">
        <v>0</v>
      </c>
      <c r="CP70" s="6" t="b">
        <v>0</v>
      </c>
      <c r="CQ70" s="6" t="b">
        <v>0</v>
      </c>
      <c r="CR70" s="6" t="b">
        <v>0</v>
      </c>
      <c r="CS70" s="6" t="b">
        <v>0</v>
      </c>
      <c r="CT70" s="6" t="b">
        <v>0</v>
      </c>
      <c r="CU70" s="6" t="b">
        <v>0</v>
      </c>
      <c r="CV70" s="6" t="b">
        <v>0</v>
      </c>
      <c r="CW70" s="6" t="b">
        <v>0</v>
      </c>
      <c r="CX70" s="6" t="b">
        <v>0</v>
      </c>
      <c r="CY70" s="6" t="b">
        <v>0</v>
      </c>
      <c r="CZ70" s="6" t="b">
        <v>0</v>
      </c>
      <c r="DA70" s="6">
        <v>7.0</v>
      </c>
    </row>
    <row r="71">
      <c r="A71" s="21" t="s">
        <v>284</v>
      </c>
      <c r="B71" s="21" t="s">
        <v>285</v>
      </c>
      <c r="C71" s="5" t="s">
        <v>221</v>
      </c>
      <c r="D71" s="5" t="s">
        <v>106</v>
      </c>
      <c r="E71" s="5" t="s">
        <v>107</v>
      </c>
      <c r="F71" s="5" t="s">
        <v>108</v>
      </c>
      <c r="G71" s="5" t="s">
        <v>109</v>
      </c>
      <c r="H71" s="5">
        <v>2.206214200007E12</v>
      </c>
      <c r="I71" s="5">
        <v>15.0</v>
      </c>
      <c r="J71" s="5" t="s">
        <v>110</v>
      </c>
      <c r="K71" s="6">
        <v>3.54234</v>
      </c>
      <c r="L71" s="6">
        <v>3.54234</v>
      </c>
      <c r="M71" s="5" t="s">
        <v>111</v>
      </c>
      <c r="N71" s="6">
        <v>2.5</v>
      </c>
      <c r="O71" s="5" t="s">
        <v>112</v>
      </c>
      <c r="P71" s="7" t="s">
        <v>113</v>
      </c>
      <c r="Q71" s="6">
        <v>23.2</v>
      </c>
      <c r="R71" s="6">
        <v>-50.0</v>
      </c>
      <c r="S71" s="6">
        <v>425000.0</v>
      </c>
      <c r="T71" s="6">
        <v>300000.0</v>
      </c>
      <c r="U71" s="6">
        <v>125000.0</v>
      </c>
      <c r="V71" s="6">
        <v>5000.0</v>
      </c>
      <c r="W71" s="6">
        <v>2000.0</v>
      </c>
      <c r="X71" s="5" t="s">
        <v>114</v>
      </c>
      <c r="Y71" s="8" t="s">
        <v>115</v>
      </c>
      <c r="Z71" s="7" t="s">
        <v>115</v>
      </c>
      <c r="AA71" s="7" t="s">
        <v>116</v>
      </c>
      <c r="AB71" s="6">
        <v>9600.0</v>
      </c>
      <c r="AC71" s="6">
        <v>1.0</v>
      </c>
      <c r="AD71" s="6">
        <v>100.0</v>
      </c>
      <c r="AE71" s="8" t="s">
        <v>117</v>
      </c>
      <c r="AF71" s="8" t="s">
        <v>118</v>
      </c>
      <c r="AG71" s="8">
        <v>4.0</v>
      </c>
      <c r="AH71" s="9" t="s">
        <v>119</v>
      </c>
      <c r="AI71" s="10">
        <v>5.0E-9</v>
      </c>
      <c r="AJ71" s="5" t="s">
        <v>120</v>
      </c>
      <c r="AK71" s="11"/>
      <c r="AL71" s="5" t="s">
        <v>120</v>
      </c>
      <c r="AM71" s="5" t="s">
        <v>121</v>
      </c>
      <c r="AN71" s="5" t="s">
        <v>114</v>
      </c>
      <c r="AO71" s="6">
        <v>1.0</v>
      </c>
      <c r="AP71" s="6">
        <v>1.0</v>
      </c>
      <c r="AQ71" s="6">
        <v>1.0</v>
      </c>
      <c r="AR71" s="5" t="s">
        <v>122</v>
      </c>
      <c r="AS71" s="6">
        <v>16.0</v>
      </c>
      <c r="AT71" s="5" t="s">
        <v>123</v>
      </c>
      <c r="AU71" s="11"/>
      <c r="AV71" s="6">
        <v>0.0</v>
      </c>
      <c r="AW71" s="5" t="s">
        <v>124</v>
      </c>
      <c r="AX71" s="11"/>
      <c r="AY71" s="11"/>
      <c r="AZ71" s="11"/>
      <c r="BA71" s="11"/>
      <c r="BB71" s="5" t="s">
        <v>125</v>
      </c>
      <c r="BC71" s="6" t="b">
        <v>1</v>
      </c>
      <c r="BD71" s="6" t="b">
        <v>0</v>
      </c>
      <c r="BE71" s="6" t="b">
        <v>0</v>
      </c>
      <c r="BF71" s="11"/>
      <c r="BG71" s="11"/>
      <c r="BH71" s="12">
        <v>0.0</v>
      </c>
      <c r="BI71" s="11"/>
      <c r="BJ71" s="6" t="b">
        <v>0</v>
      </c>
      <c r="BK71" s="6" t="b">
        <v>0</v>
      </c>
      <c r="BL71" s="11"/>
      <c r="BM71" s="6" t="b">
        <v>0</v>
      </c>
      <c r="BN71" s="6">
        <v>0.0</v>
      </c>
      <c r="BO71" s="11"/>
      <c r="BP71" s="11"/>
      <c r="BQ71" s="11"/>
      <c r="BR71" s="11"/>
      <c r="BS71" s="6" t="b">
        <v>0</v>
      </c>
      <c r="BT71" s="6" t="b">
        <v>0</v>
      </c>
      <c r="BU71" s="6" t="b">
        <v>1</v>
      </c>
      <c r="BV71" s="11"/>
      <c r="BW71" s="11"/>
      <c r="BX71" s="11"/>
      <c r="BY71" s="6" t="b">
        <v>0</v>
      </c>
      <c r="BZ71" s="6" t="b">
        <v>0</v>
      </c>
      <c r="CA71" s="6" t="b">
        <v>0</v>
      </c>
      <c r="CB71" s="6" t="b">
        <v>0</v>
      </c>
      <c r="CC71" s="11"/>
      <c r="CD71" s="6" t="b">
        <v>0</v>
      </c>
      <c r="CE71" s="6">
        <v>0.0</v>
      </c>
      <c r="CF71" s="6" t="b">
        <v>0</v>
      </c>
      <c r="CG71" s="11"/>
      <c r="CH71" s="6">
        <v>0.0</v>
      </c>
      <c r="CI71" s="6" t="b">
        <v>0</v>
      </c>
      <c r="CJ71" s="5" t="s">
        <v>126</v>
      </c>
      <c r="CK71" s="11"/>
      <c r="CL71" s="11"/>
      <c r="CM71" s="6" t="b">
        <v>0</v>
      </c>
      <c r="CN71" s="6" t="b">
        <v>0</v>
      </c>
      <c r="CO71" s="6" t="b">
        <v>0</v>
      </c>
      <c r="CP71" s="6" t="b">
        <v>0</v>
      </c>
      <c r="CQ71" s="6" t="b">
        <v>0</v>
      </c>
      <c r="CR71" s="6" t="b">
        <v>0</v>
      </c>
      <c r="CS71" s="6" t="b">
        <v>0</v>
      </c>
      <c r="CT71" s="6" t="b">
        <v>0</v>
      </c>
      <c r="CU71" s="6" t="b">
        <v>0</v>
      </c>
      <c r="CV71" s="6" t="b">
        <v>0</v>
      </c>
      <c r="CW71" s="6" t="b">
        <v>0</v>
      </c>
      <c r="CX71" s="6" t="b">
        <v>0</v>
      </c>
      <c r="CY71" s="6" t="b">
        <v>0</v>
      </c>
      <c r="CZ71" s="6" t="b">
        <v>0</v>
      </c>
      <c r="DA71" s="6">
        <v>7.0</v>
      </c>
    </row>
    <row r="72">
      <c r="A72" s="21" t="s">
        <v>286</v>
      </c>
      <c r="B72" s="21" t="s">
        <v>287</v>
      </c>
      <c r="C72" s="5" t="s">
        <v>221</v>
      </c>
      <c r="D72" s="5" t="s">
        <v>106</v>
      </c>
      <c r="E72" s="5" t="s">
        <v>107</v>
      </c>
      <c r="F72" s="5" t="s">
        <v>108</v>
      </c>
      <c r="G72" s="5" t="s">
        <v>109</v>
      </c>
      <c r="H72" s="5">
        <v>2.206214200007E12</v>
      </c>
      <c r="I72" s="5">
        <v>15.0</v>
      </c>
      <c r="J72" s="5" t="s">
        <v>110</v>
      </c>
      <c r="K72" s="6">
        <v>3.54234</v>
      </c>
      <c r="L72" s="6">
        <v>3.54234</v>
      </c>
      <c r="M72" s="5" t="s">
        <v>111</v>
      </c>
      <c r="N72" s="6">
        <v>2.5</v>
      </c>
      <c r="O72" s="5" t="s">
        <v>112</v>
      </c>
      <c r="P72" s="7" t="s">
        <v>113</v>
      </c>
      <c r="Q72" s="6">
        <v>23.2</v>
      </c>
      <c r="R72" s="6">
        <v>-40.0</v>
      </c>
      <c r="S72" s="6">
        <v>425000.0</v>
      </c>
      <c r="T72" s="6">
        <v>300000.0</v>
      </c>
      <c r="U72" s="6">
        <v>125000.0</v>
      </c>
      <c r="V72" s="6">
        <v>5000.0</v>
      </c>
      <c r="W72" s="6">
        <v>2000.0</v>
      </c>
      <c r="X72" s="5" t="s">
        <v>114</v>
      </c>
      <c r="Y72" s="8" t="s">
        <v>115</v>
      </c>
      <c r="Z72" s="7" t="s">
        <v>115</v>
      </c>
      <c r="AA72" s="7" t="s">
        <v>116</v>
      </c>
      <c r="AB72" s="6">
        <v>9600.0</v>
      </c>
      <c r="AC72" s="6">
        <v>1.0</v>
      </c>
      <c r="AD72" s="6">
        <v>100.0</v>
      </c>
      <c r="AE72" s="8" t="s">
        <v>117</v>
      </c>
      <c r="AF72" s="8" t="s">
        <v>118</v>
      </c>
      <c r="AG72" s="8">
        <v>4.0</v>
      </c>
      <c r="AH72" s="9" t="s">
        <v>119</v>
      </c>
      <c r="AI72" s="10">
        <v>5.0E-9</v>
      </c>
      <c r="AJ72" s="5" t="s">
        <v>120</v>
      </c>
      <c r="AK72" s="11"/>
      <c r="AL72" s="5" t="s">
        <v>120</v>
      </c>
      <c r="AM72" s="5" t="s">
        <v>121</v>
      </c>
      <c r="AN72" s="5" t="s">
        <v>114</v>
      </c>
      <c r="AO72" s="6">
        <v>1.0</v>
      </c>
      <c r="AP72" s="6">
        <v>1.0</v>
      </c>
      <c r="AQ72" s="6">
        <v>1.0</v>
      </c>
      <c r="AR72" s="5" t="s">
        <v>122</v>
      </c>
      <c r="AS72" s="6">
        <v>16.0</v>
      </c>
      <c r="AT72" s="5" t="s">
        <v>123</v>
      </c>
      <c r="AU72" s="11"/>
      <c r="AV72" s="6">
        <v>0.0</v>
      </c>
      <c r="AW72" s="5" t="s">
        <v>124</v>
      </c>
      <c r="AX72" s="11"/>
      <c r="AY72" s="11"/>
      <c r="AZ72" s="11"/>
      <c r="BA72" s="11"/>
      <c r="BB72" s="5" t="s">
        <v>125</v>
      </c>
      <c r="BC72" s="6" t="b">
        <v>1</v>
      </c>
      <c r="BD72" s="6" t="b">
        <v>0</v>
      </c>
      <c r="BE72" s="6" t="b">
        <v>0</v>
      </c>
      <c r="BF72" s="11"/>
      <c r="BG72" s="11"/>
      <c r="BH72" s="12">
        <v>0.0</v>
      </c>
      <c r="BI72" s="11"/>
      <c r="BJ72" s="6" t="b">
        <v>0</v>
      </c>
      <c r="BK72" s="6" t="b">
        <v>0</v>
      </c>
      <c r="BL72" s="11"/>
      <c r="BM72" s="6" t="b">
        <v>0</v>
      </c>
      <c r="BN72" s="6">
        <v>0.0</v>
      </c>
      <c r="BO72" s="11"/>
      <c r="BP72" s="11"/>
      <c r="BQ72" s="11"/>
      <c r="BR72" s="11"/>
      <c r="BS72" s="6" t="b">
        <v>0</v>
      </c>
      <c r="BT72" s="6" t="b">
        <v>0</v>
      </c>
      <c r="BU72" s="6" t="b">
        <v>1</v>
      </c>
      <c r="BV72" s="11"/>
      <c r="BW72" s="11"/>
      <c r="BX72" s="11"/>
      <c r="BY72" s="6" t="b">
        <v>0</v>
      </c>
      <c r="BZ72" s="6" t="b">
        <v>0</v>
      </c>
      <c r="CA72" s="6" t="b">
        <v>0</v>
      </c>
      <c r="CB72" s="6" t="b">
        <v>0</v>
      </c>
      <c r="CC72" s="11"/>
      <c r="CD72" s="6" t="b">
        <v>0</v>
      </c>
      <c r="CE72" s="6">
        <v>0.0</v>
      </c>
      <c r="CF72" s="6" t="b">
        <v>0</v>
      </c>
      <c r="CG72" s="11"/>
      <c r="CH72" s="6">
        <v>0.0</v>
      </c>
      <c r="CI72" s="6" t="b">
        <v>0</v>
      </c>
      <c r="CJ72" s="5" t="s">
        <v>126</v>
      </c>
      <c r="CK72" s="11"/>
      <c r="CL72" s="11"/>
      <c r="CM72" s="6" t="b">
        <v>0</v>
      </c>
      <c r="CN72" s="6" t="b">
        <v>0</v>
      </c>
      <c r="CO72" s="6" t="b">
        <v>0</v>
      </c>
      <c r="CP72" s="6" t="b">
        <v>0</v>
      </c>
      <c r="CQ72" s="6" t="b">
        <v>0</v>
      </c>
      <c r="CR72" s="6" t="b">
        <v>0</v>
      </c>
      <c r="CS72" s="6" t="b">
        <v>0</v>
      </c>
      <c r="CT72" s="6" t="b">
        <v>0</v>
      </c>
      <c r="CU72" s="6" t="b">
        <v>0</v>
      </c>
      <c r="CV72" s="6" t="b">
        <v>0</v>
      </c>
      <c r="CW72" s="6" t="b">
        <v>0</v>
      </c>
      <c r="CX72" s="6" t="b">
        <v>0</v>
      </c>
      <c r="CY72" s="6" t="b">
        <v>0</v>
      </c>
      <c r="CZ72" s="6" t="b">
        <v>0</v>
      </c>
      <c r="DA72" s="6">
        <v>7.0</v>
      </c>
    </row>
    <row r="73">
      <c r="A73" s="21" t="s">
        <v>288</v>
      </c>
      <c r="B73" s="21" t="s">
        <v>289</v>
      </c>
      <c r="C73" s="5" t="s">
        <v>221</v>
      </c>
      <c r="D73" s="5" t="s">
        <v>106</v>
      </c>
      <c r="E73" s="5" t="s">
        <v>107</v>
      </c>
      <c r="F73" s="5" t="s">
        <v>108</v>
      </c>
      <c r="G73" s="5" t="s">
        <v>109</v>
      </c>
      <c r="H73" s="5">
        <v>2.206214200007E12</v>
      </c>
      <c r="I73" s="5">
        <v>15.0</v>
      </c>
      <c r="J73" s="5" t="s">
        <v>110</v>
      </c>
      <c r="K73" s="6">
        <v>3.54234</v>
      </c>
      <c r="L73" s="6">
        <v>3.54234</v>
      </c>
      <c r="M73" s="5" t="s">
        <v>111</v>
      </c>
      <c r="N73" s="6">
        <v>2.5</v>
      </c>
      <c r="O73" s="5" t="s">
        <v>112</v>
      </c>
      <c r="P73" s="7" t="s">
        <v>113</v>
      </c>
      <c r="Q73" s="6">
        <v>23.2</v>
      </c>
      <c r="R73" s="6">
        <v>-60.0</v>
      </c>
      <c r="S73" s="6">
        <v>425000.0</v>
      </c>
      <c r="T73" s="6">
        <v>300000.0</v>
      </c>
      <c r="U73" s="6">
        <v>125000.0</v>
      </c>
      <c r="V73" s="6">
        <v>5000.0</v>
      </c>
      <c r="W73" s="6">
        <v>2000.0</v>
      </c>
      <c r="X73" s="5" t="s">
        <v>114</v>
      </c>
      <c r="Y73" s="8" t="s">
        <v>115</v>
      </c>
      <c r="Z73" s="7" t="s">
        <v>115</v>
      </c>
      <c r="AA73" s="7" t="s">
        <v>116</v>
      </c>
      <c r="AB73" s="6">
        <v>9600.0</v>
      </c>
      <c r="AC73" s="6">
        <v>1.0</v>
      </c>
      <c r="AD73" s="6">
        <v>100.0</v>
      </c>
      <c r="AE73" s="8" t="s">
        <v>117</v>
      </c>
      <c r="AF73" s="8" t="s">
        <v>290</v>
      </c>
      <c r="AG73" s="8">
        <v>4.0</v>
      </c>
      <c r="AH73" s="9" t="s">
        <v>119</v>
      </c>
      <c r="AI73" s="10">
        <v>5.0E-9</v>
      </c>
      <c r="AJ73" s="5" t="s">
        <v>120</v>
      </c>
      <c r="AK73" s="11"/>
      <c r="AL73" s="5" t="s">
        <v>120</v>
      </c>
      <c r="AM73" s="5" t="s">
        <v>121</v>
      </c>
      <c r="AN73" s="5" t="s">
        <v>114</v>
      </c>
      <c r="AO73" s="6">
        <v>1.0</v>
      </c>
      <c r="AP73" s="6">
        <v>1.0</v>
      </c>
      <c r="AQ73" s="6">
        <v>1.0</v>
      </c>
      <c r="AR73" s="5" t="s">
        <v>122</v>
      </c>
      <c r="AS73" s="6">
        <v>9.0</v>
      </c>
      <c r="AT73" s="5" t="s">
        <v>123</v>
      </c>
      <c r="AU73" s="11"/>
      <c r="AV73" s="6">
        <v>0.0</v>
      </c>
      <c r="AW73" s="5" t="s">
        <v>124</v>
      </c>
      <c r="AX73" s="11"/>
      <c r="AY73" s="11"/>
      <c r="AZ73" s="11"/>
      <c r="BA73" s="11"/>
      <c r="BB73" s="5" t="s">
        <v>125</v>
      </c>
      <c r="BC73" s="6" t="b">
        <v>1</v>
      </c>
      <c r="BD73" s="6" t="b">
        <v>0</v>
      </c>
      <c r="BE73" s="6" t="b">
        <v>0</v>
      </c>
      <c r="BF73" s="11"/>
      <c r="BG73" s="11"/>
      <c r="BH73" s="12">
        <v>0.0</v>
      </c>
      <c r="BI73" s="11"/>
      <c r="BJ73" s="6" t="b">
        <v>0</v>
      </c>
      <c r="BK73" s="6" t="b">
        <v>0</v>
      </c>
      <c r="BL73" s="11"/>
      <c r="BM73" s="6" t="b">
        <v>0</v>
      </c>
      <c r="BN73" s="6">
        <v>0.0</v>
      </c>
      <c r="BO73" s="11"/>
      <c r="BP73" s="11"/>
      <c r="BQ73" s="11"/>
      <c r="BR73" s="11"/>
      <c r="BS73" s="6" t="b">
        <v>0</v>
      </c>
      <c r="BT73" s="6" t="b">
        <v>0</v>
      </c>
      <c r="BU73" s="6" t="b">
        <v>1</v>
      </c>
      <c r="BV73" s="11"/>
      <c r="BW73" s="11"/>
      <c r="BX73" s="11"/>
      <c r="BY73" s="6" t="b">
        <v>0</v>
      </c>
      <c r="BZ73" s="6" t="b">
        <v>0</v>
      </c>
      <c r="CA73" s="6" t="b">
        <v>0</v>
      </c>
      <c r="CB73" s="6" t="b">
        <v>0</v>
      </c>
      <c r="CC73" s="11"/>
      <c r="CD73" s="6" t="b">
        <v>0</v>
      </c>
      <c r="CE73" s="6">
        <v>0.0</v>
      </c>
      <c r="CF73" s="6" t="b">
        <v>0</v>
      </c>
      <c r="CG73" s="11"/>
      <c r="CH73" s="6">
        <v>0.0</v>
      </c>
      <c r="CI73" s="6" t="b">
        <v>0</v>
      </c>
      <c r="CJ73" s="5" t="s">
        <v>126</v>
      </c>
      <c r="CK73" s="11"/>
      <c r="CL73" s="11"/>
      <c r="CM73" s="6" t="b">
        <v>0</v>
      </c>
      <c r="CN73" s="6" t="b">
        <v>0</v>
      </c>
      <c r="CO73" s="6" t="b">
        <v>0</v>
      </c>
      <c r="CP73" s="6" t="b">
        <v>0</v>
      </c>
      <c r="CQ73" s="6" t="b">
        <v>0</v>
      </c>
      <c r="CR73" s="6" t="b">
        <v>0</v>
      </c>
      <c r="CS73" s="6" t="b">
        <v>0</v>
      </c>
      <c r="CT73" s="6" t="b">
        <v>0</v>
      </c>
      <c r="CU73" s="6" t="b">
        <v>0</v>
      </c>
      <c r="CV73" s="6" t="b">
        <v>0</v>
      </c>
      <c r="CW73" s="6" t="b">
        <v>0</v>
      </c>
      <c r="CX73" s="6" t="b">
        <v>0</v>
      </c>
      <c r="CY73" s="6" t="b">
        <v>0</v>
      </c>
      <c r="CZ73" s="6" t="b">
        <v>0</v>
      </c>
      <c r="DA73" s="6">
        <v>7.0</v>
      </c>
    </row>
    <row r="74">
      <c r="A74" s="21" t="s">
        <v>291</v>
      </c>
      <c r="B74" s="21" t="s">
        <v>292</v>
      </c>
      <c r="C74" s="5" t="s">
        <v>221</v>
      </c>
      <c r="D74" s="5" t="s">
        <v>106</v>
      </c>
      <c r="E74" s="5" t="s">
        <v>107</v>
      </c>
      <c r="F74" s="5" t="s">
        <v>108</v>
      </c>
      <c r="G74" s="5" t="s">
        <v>109</v>
      </c>
      <c r="H74" s="5">
        <v>2.206214200007E12</v>
      </c>
      <c r="I74" s="5">
        <v>15.0</v>
      </c>
      <c r="J74" s="5" t="s">
        <v>110</v>
      </c>
      <c r="K74" s="6">
        <v>3.54234</v>
      </c>
      <c r="L74" s="6">
        <v>3.54234</v>
      </c>
      <c r="M74" s="5" t="s">
        <v>111</v>
      </c>
      <c r="N74" s="6">
        <v>2.5</v>
      </c>
      <c r="O74" s="5" t="s">
        <v>112</v>
      </c>
      <c r="P74" s="7" t="s">
        <v>113</v>
      </c>
      <c r="Q74" s="6">
        <v>23.2</v>
      </c>
      <c r="R74" s="6">
        <v>-60.0</v>
      </c>
      <c r="S74" s="6">
        <v>425000.0</v>
      </c>
      <c r="T74" s="6">
        <v>300000.0</v>
      </c>
      <c r="U74" s="6">
        <v>125000.0</v>
      </c>
      <c r="V74" s="6">
        <v>5000.0</v>
      </c>
      <c r="W74" s="6">
        <v>2000.0</v>
      </c>
      <c r="X74" s="5" t="s">
        <v>114</v>
      </c>
      <c r="Y74" s="8" t="s">
        <v>115</v>
      </c>
      <c r="Z74" s="7" t="s">
        <v>115</v>
      </c>
      <c r="AA74" s="7" t="s">
        <v>116</v>
      </c>
      <c r="AB74" s="6">
        <v>9600.0</v>
      </c>
      <c r="AC74" s="6">
        <v>1.0</v>
      </c>
      <c r="AD74" s="6">
        <v>100.0</v>
      </c>
      <c r="AE74" s="8" t="s">
        <v>117</v>
      </c>
      <c r="AF74" s="8" t="s">
        <v>290</v>
      </c>
      <c r="AG74" s="8">
        <v>4.0</v>
      </c>
      <c r="AH74" s="9" t="s">
        <v>119</v>
      </c>
      <c r="AI74" s="10">
        <v>5.0E-9</v>
      </c>
      <c r="AJ74" s="5" t="s">
        <v>120</v>
      </c>
      <c r="AK74" s="11"/>
      <c r="AL74" s="5" t="s">
        <v>120</v>
      </c>
      <c r="AM74" s="5" t="s">
        <v>121</v>
      </c>
      <c r="AN74" s="5" t="s">
        <v>114</v>
      </c>
      <c r="AO74" s="6">
        <v>1.0</v>
      </c>
      <c r="AP74" s="6">
        <v>1.0</v>
      </c>
      <c r="AQ74" s="6">
        <v>1.0</v>
      </c>
      <c r="AR74" s="5" t="s">
        <v>122</v>
      </c>
      <c r="AS74" s="6">
        <v>12.0</v>
      </c>
      <c r="AT74" s="5" t="s">
        <v>123</v>
      </c>
      <c r="AU74" s="11"/>
      <c r="AV74" s="6">
        <v>0.0</v>
      </c>
      <c r="AW74" s="5" t="s">
        <v>124</v>
      </c>
      <c r="AX74" s="11"/>
      <c r="AY74" s="11"/>
      <c r="AZ74" s="11"/>
      <c r="BA74" s="11"/>
      <c r="BB74" s="5" t="s">
        <v>125</v>
      </c>
      <c r="BC74" s="6" t="b">
        <v>1</v>
      </c>
      <c r="BD74" s="6" t="b">
        <v>0</v>
      </c>
      <c r="BE74" s="6" t="b">
        <v>0</v>
      </c>
      <c r="BF74" s="11"/>
      <c r="BG74" s="11"/>
      <c r="BH74" s="12">
        <v>0.0</v>
      </c>
      <c r="BI74" s="11"/>
      <c r="BJ74" s="6" t="b">
        <v>0</v>
      </c>
      <c r="BK74" s="6" t="b">
        <v>0</v>
      </c>
      <c r="BL74" s="11"/>
      <c r="BM74" s="6" t="b">
        <v>0</v>
      </c>
      <c r="BN74" s="6">
        <v>0.0</v>
      </c>
      <c r="BO74" s="11"/>
      <c r="BP74" s="11"/>
      <c r="BQ74" s="11"/>
      <c r="BR74" s="11"/>
      <c r="BS74" s="6" t="b">
        <v>0</v>
      </c>
      <c r="BT74" s="6" t="b">
        <v>0</v>
      </c>
      <c r="BU74" s="6" t="b">
        <v>1</v>
      </c>
      <c r="BV74" s="11"/>
      <c r="BW74" s="11"/>
      <c r="BX74" s="11"/>
      <c r="BY74" s="6" t="b">
        <v>0</v>
      </c>
      <c r="BZ74" s="6" t="b">
        <v>0</v>
      </c>
      <c r="CA74" s="6" t="b">
        <v>0</v>
      </c>
      <c r="CB74" s="6" t="b">
        <v>0</v>
      </c>
      <c r="CC74" s="11"/>
      <c r="CD74" s="6" t="b">
        <v>0</v>
      </c>
      <c r="CE74" s="6">
        <v>0.0</v>
      </c>
      <c r="CF74" s="6" t="b">
        <v>0</v>
      </c>
      <c r="CG74" s="11"/>
      <c r="CH74" s="6">
        <v>0.0</v>
      </c>
      <c r="CI74" s="6" t="b">
        <v>0</v>
      </c>
      <c r="CJ74" s="5" t="s">
        <v>126</v>
      </c>
      <c r="CK74" s="11"/>
      <c r="CL74" s="11"/>
      <c r="CM74" s="6" t="b">
        <v>0</v>
      </c>
      <c r="CN74" s="6" t="b">
        <v>0</v>
      </c>
      <c r="CO74" s="6" t="b">
        <v>0</v>
      </c>
      <c r="CP74" s="6" t="b">
        <v>0</v>
      </c>
      <c r="CQ74" s="6" t="b">
        <v>0</v>
      </c>
      <c r="CR74" s="6" t="b">
        <v>0</v>
      </c>
      <c r="CS74" s="6" t="b">
        <v>0</v>
      </c>
      <c r="CT74" s="6" t="b">
        <v>0</v>
      </c>
      <c r="CU74" s="6" t="b">
        <v>0</v>
      </c>
      <c r="CV74" s="6" t="b">
        <v>0</v>
      </c>
      <c r="CW74" s="6" t="b">
        <v>0</v>
      </c>
      <c r="CX74" s="6" t="b">
        <v>0</v>
      </c>
      <c r="CY74" s="6" t="b">
        <v>0</v>
      </c>
      <c r="CZ74" s="6" t="b">
        <v>0</v>
      </c>
      <c r="DA74" s="6">
        <v>7.0</v>
      </c>
    </row>
    <row r="75">
      <c r="A75" s="21" t="s">
        <v>293</v>
      </c>
      <c r="B75" s="21" t="s">
        <v>294</v>
      </c>
      <c r="C75" s="5" t="s">
        <v>221</v>
      </c>
      <c r="D75" s="5" t="s">
        <v>106</v>
      </c>
      <c r="E75" s="5" t="s">
        <v>107</v>
      </c>
      <c r="F75" s="5" t="s">
        <v>108</v>
      </c>
      <c r="G75" s="5" t="s">
        <v>109</v>
      </c>
      <c r="H75" s="5">
        <v>2.206214200007E12</v>
      </c>
      <c r="I75" s="5">
        <v>15.0</v>
      </c>
      <c r="J75" s="5" t="s">
        <v>110</v>
      </c>
      <c r="K75" s="6">
        <v>3.54234</v>
      </c>
      <c r="L75" s="6">
        <v>3.54234</v>
      </c>
      <c r="M75" s="5" t="s">
        <v>111</v>
      </c>
      <c r="N75" s="6">
        <v>2.5</v>
      </c>
      <c r="O75" s="5" t="s">
        <v>112</v>
      </c>
      <c r="P75" s="7" t="s">
        <v>113</v>
      </c>
      <c r="Q75" s="6">
        <v>23.2</v>
      </c>
      <c r="R75" s="6">
        <v>-60.0</v>
      </c>
      <c r="S75" s="6">
        <v>425000.0</v>
      </c>
      <c r="T75" s="6">
        <v>300000.0</v>
      </c>
      <c r="U75" s="6">
        <v>125000.0</v>
      </c>
      <c r="V75" s="6">
        <v>5000.0</v>
      </c>
      <c r="W75" s="6">
        <v>2000.0</v>
      </c>
      <c r="X75" s="5" t="s">
        <v>114</v>
      </c>
      <c r="Y75" s="8" t="s">
        <v>115</v>
      </c>
      <c r="Z75" s="7" t="s">
        <v>115</v>
      </c>
      <c r="AA75" s="7" t="s">
        <v>116</v>
      </c>
      <c r="AB75" s="6">
        <v>9600.0</v>
      </c>
      <c r="AC75" s="6">
        <v>1.0</v>
      </c>
      <c r="AD75" s="6">
        <v>100.0</v>
      </c>
      <c r="AE75" s="8" t="s">
        <v>117</v>
      </c>
      <c r="AF75" s="8" t="s">
        <v>290</v>
      </c>
      <c r="AG75" s="8">
        <v>4.0</v>
      </c>
      <c r="AH75" s="9" t="s">
        <v>119</v>
      </c>
      <c r="AI75" s="10">
        <v>5.0E-9</v>
      </c>
      <c r="AJ75" s="5" t="s">
        <v>120</v>
      </c>
      <c r="AK75" s="11"/>
      <c r="AL75" s="5" t="s">
        <v>120</v>
      </c>
      <c r="AM75" s="5" t="s">
        <v>121</v>
      </c>
      <c r="AN75" s="5" t="s">
        <v>114</v>
      </c>
      <c r="AO75" s="6">
        <v>1.0</v>
      </c>
      <c r="AP75" s="6">
        <v>1.0</v>
      </c>
      <c r="AQ75" s="6">
        <v>1.0</v>
      </c>
      <c r="AR75" s="5" t="s">
        <v>122</v>
      </c>
      <c r="AS75" s="6">
        <v>14.0</v>
      </c>
      <c r="AT75" s="5" t="s">
        <v>123</v>
      </c>
      <c r="AU75" s="11"/>
      <c r="AV75" s="6">
        <v>0.0</v>
      </c>
      <c r="AW75" s="5" t="s">
        <v>124</v>
      </c>
      <c r="AX75" s="11"/>
      <c r="AY75" s="11"/>
      <c r="AZ75" s="11"/>
      <c r="BA75" s="11"/>
      <c r="BB75" s="5" t="s">
        <v>125</v>
      </c>
      <c r="BC75" s="6" t="b">
        <v>1</v>
      </c>
      <c r="BD75" s="6" t="b">
        <v>0</v>
      </c>
      <c r="BE75" s="6" t="b">
        <v>0</v>
      </c>
      <c r="BF75" s="11"/>
      <c r="BG75" s="11"/>
      <c r="BH75" s="12">
        <v>0.0</v>
      </c>
      <c r="BI75" s="11"/>
      <c r="BJ75" s="6" t="b">
        <v>0</v>
      </c>
      <c r="BK75" s="6" t="b">
        <v>0</v>
      </c>
      <c r="BL75" s="11"/>
      <c r="BM75" s="6" t="b">
        <v>0</v>
      </c>
      <c r="BN75" s="6">
        <v>0.0</v>
      </c>
      <c r="BO75" s="11"/>
      <c r="BP75" s="11"/>
      <c r="BQ75" s="11"/>
      <c r="BR75" s="11"/>
      <c r="BS75" s="6" t="b">
        <v>0</v>
      </c>
      <c r="BT75" s="6" t="b">
        <v>0</v>
      </c>
      <c r="BU75" s="6" t="b">
        <v>1</v>
      </c>
      <c r="BV75" s="11"/>
      <c r="BW75" s="11"/>
      <c r="BX75" s="11"/>
      <c r="BY75" s="6" t="b">
        <v>0</v>
      </c>
      <c r="BZ75" s="6" t="b">
        <v>0</v>
      </c>
      <c r="CA75" s="6" t="b">
        <v>0</v>
      </c>
      <c r="CB75" s="6" t="b">
        <v>0</v>
      </c>
      <c r="CC75" s="11"/>
      <c r="CD75" s="6" t="b">
        <v>0</v>
      </c>
      <c r="CE75" s="6">
        <v>0.0</v>
      </c>
      <c r="CF75" s="6" t="b">
        <v>0</v>
      </c>
      <c r="CG75" s="11"/>
      <c r="CH75" s="6">
        <v>0.0</v>
      </c>
      <c r="CI75" s="6" t="b">
        <v>0</v>
      </c>
      <c r="CJ75" s="5" t="s">
        <v>126</v>
      </c>
      <c r="CK75" s="11"/>
      <c r="CL75" s="11"/>
      <c r="CM75" s="6" t="b">
        <v>0</v>
      </c>
      <c r="CN75" s="6" t="b">
        <v>0</v>
      </c>
      <c r="CO75" s="6" t="b">
        <v>0</v>
      </c>
      <c r="CP75" s="6" t="b">
        <v>0</v>
      </c>
      <c r="CQ75" s="6" t="b">
        <v>0</v>
      </c>
      <c r="CR75" s="6" t="b">
        <v>0</v>
      </c>
      <c r="CS75" s="6" t="b">
        <v>0</v>
      </c>
      <c r="CT75" s="6" t="b">
        <v>0</v>
      </c>
      <c r="CU75" s="6" t="b">
        <v>0</v>
      </c>
      <c r="CV75" s="6" t="b">
        <v>0</v>
      </c>
      <c r="CW75" s="6" t="b">
        <v>0</v>
      </c>
      <c r="CX75" s="6" t="b">
        <v>0</v>
      </c>
      <c r="CY75" s="6" t="b">
        <v>0</v>
      </c>
      <c r="CZ75" s="6" t="b">
        <v>0</v>
      </c>
      <c r="DA75" s="6">
        <v>7.0</v>
      </c>
    </row>
    <row r="76">
      <c r="A76" s="21" t="s">
        <v>295</v>
      </c>
      <c r="B76" s="21" t="s">
        <v>296</v>
      </c>
      <c r="C76" s="5" t="s">
        <v>221</v>
      </c>
      <c r="D76" s="5" t="s">
        <v>106</v>
      </c>
      <c r="E76" s="5" t="s">
        <v>107</v>
      </c>
      <c r="F76" s="5" t="s">
        <v>108</v>
      </c>
      <c r="G76" s="5" t="s">
        <v>109</v>
      </c>
      <c r="H76" s="5">
        <v>2.206214200007E12</v>
      </c>
      <c r="I76" s="5">
        <v>15.0</v>
      </c>
      <c r="J76" s="5" t="s">
        <v>110</v>
      </c>
      <c r="K76" s="6">
        <v>3.54234</v>
      </c>
      <c r="L76" s="6">
        <v>3.54234</v>
      </c>
      <c r="M76" s="5" t="s">
        <v>111</v>
      </c>
      <c r="N76" s="6">
        <v>2.5</v>
      </c>
      <c r="O76" s="5" t="s">
        <v>112</v>
      </c>
      <c r="P76" s="7" t="s">
        <v>113</v>
      </c>
      <c r="Q76" s="6">
        <v>23.2</v>
      </c>
      <c r="R76" s="6">
        <v>-60.0</v>
      </c>
      <c r="S76" s="6">
        <v>425000.0</v>
      </c>
      <c r="T76" s="6">
        <v>300000.0</v>
      </c>
      <c r="U76" s="6">
        <v>125000.0</v>
      </c>
      <c r="V76" s="6">
        <v>5000.0</v>
      </c>
      <c r="W76" s="6">
        <v>2000.0</v>
      </c>
      <c r="X76" s="5" t="s">
        <v>114</v>
      </c>
      <c r="Y76" s="8" t="s">
        <v>115</v>
      </c>
      <c r="Z76" s="7" t="s">
        <v>115</v>
      </c>
      <c r="AA76" s="7" t="s">
        <v>116</v>
      </c>
      <c r="AB76" s="6">
        <v>9600.0</v>
      </c>
      <c r="AC76" s="6">
        <v>1.0</v>
      </c>
      <c r="AD76" s="6">
        <v>100.0</v>
      </c>
      <c r="AE76" s="8" t="s">
        <v>117</v>
      </c>
      <c r="AF76" s="8" t="s">
        <v>290</v>
      </c>
      <c r="AG76" s="8">
        <v>4.0</v>
      </c>
      <c r="AH76" s="9" t="s">
        <v>119</v>
      </c>
      <c r="AI76" s="10">
        <v>5.0E-9</v>
      </c>
      <c r="AJ76" s="5" t="s">
        <v>120</v>
      </c>
      <c r="AK76" s="11"/>
      <c r="AL76" s="5" t="s">
        <v>120</v>
      </c>
      <c r="AM76" s="5" t="s">
        <v>121</v>
      </c>
      <c r="AN76" s="5" t="s">
        <v>114</v>
      </c>
      <c r="AO76" s="6">
        <v>1.0</v>
      </c>
      <c r="AP76" s="6">
        <v>1.0</v>
      </c>
      <c r="AQ76" s="6">
        <v>1.0</v>
      </c>
      <c r="AR76" s="5" t="s">
        <v>122</v>
      </c>
      <c r="AS76" s="6">
        <v>9.0</v>
      </c>
      <c r="AT76" s="5" t="s">
        <v>123</v>
      </c>
      <c r="AU76" s="11"/>
      <c r="AV76" s="6">
        <v>0.0</v>
      </c>
      <c r="AW76" s="5" t="s">
        <v>124</v>
      </c>
      <c r="AX76" s="11"/>
      <c r="AY76" s="11"/>
      <c r="AZ76" s="11"/>
      <c r="BA76" s="11"/>
      <c r="BB76" s="5" t="s">
        <v>125</v>
      </c>
      <c r="BC76" s="6" t="b">
        <v>1</v>
      </c>
      <c r="BD76" s="6" t="b">
        <v>0</v>
      </c>
      <c r="BE76" s="6" t="b">
        <v>0</v>
      </c>
      <c r="BF76" s="11"/>
      <c r="BG76" s="11"/>
      <c r="BH76" s="12">
        <v>0.0</v>
      </c>
      <c r="BI76" s="11"/>
      <c r="BJ76" s="6" t="b">
        <v>0</v>
      </c>
      <c r="BK76" s="6" t="b">
        <v>0</v>
      </c>
      <c r="BL76" s="11"/>
      <c r="BM76" s="6" t="b">
        <v>0</v>
      </c>
      <c r="BN76" s="6">
        <v>0.0</v>
      </c>
      <c r="BO76" s="11"/>
      <c r="BP76" s="11"/>
      <c r="BQ76" s="11"/>
      <c r="BR76" s="11"/>
      <c r="BS76" s="6" t="b">
        <v>0</v>
      </c>
      <c r="BT76" s="6" t="b">
        <v>0</v>
      </c>
      <c r="BU76" s="6" t="b">
        <v>1</v>
      </c>
      <c r="BV76" s="11"/>
      <c r="BW76" s="11"/>
      <c r="BX76" s="11"/>
      <c r="BY76" s="6" t="b">
        <v>0</v>
      </c>
      <c r="BZ76" s="6" t="b">
        <v>0</v>
      </c>
      <c r="CA76" s="6" t="b">
        <v>0</v>
      </c>
      <c r="CB76" s="6" t="b">
        <v>0</v>
      </c>
      <c r="CC76" s="11"/>
      <c r="CD76" s="6" t="b">
        <v>0</v>
      </c>
      <c r="CE76" s="6">
        <v>0.0</v>
      </c>
      <c r="CF76" s="6" t="b">
        <v>0</v>
      </c>
      <c r="CG76" s="11"/>
      <c r="CH76" s="6">
        <v>0.0</v>
      </c>
      <c r="CI76" s="6" t="b">
        <v>0</v>
      </c>
      <c r="CJ76" s="5" t="s">
        <v>126</v>
      </c>
      <c r="CK76" s="11"/>
      <c r="CL76" s="11"/>
      <c r="CM76" s="6" t="b">
        <v>0</v>
      </c>
      <c r="CN76" s="6" t="b">
        <v>0</v>
      </c>
      <c r="CO76" s="6" t="b">
        <v>0</v>
      </c>
      <c r="CP76" s="6" t="b">
        <v>0</v>
      </c>
      <c r="CQ76" s="6" t="b">
        <v>0</v>
      </c>
      <c r="CR76" s="6" t="b">
        <v>0</v>
      </c>
      <c r="CS76" s="6" t="b">
        <v>0</v>
      </c>
      <c r="CT76" s="6" t="b">
        <v>0</v>
      </c>
      <c r="CU76" s="6" t="b">
        <v>0</v>
      </c>
      <c r="CV76" s="6" t="b">
        <v>0</v>
      </c>
      <c r="CW76" s="6" t="b">
        <v>0</v>
      </c>
      <c r="CX76" s="6" t="b">
        <v>0</v>
      </c>
      <c r="CY76" s="6" t="b">
        <v>0</v>
      </c>
      <c r="CZ76" s="6" t="b">
        <v>0</v>
      </c>
      <c r="DA76" s="6">
        <v>7.0</v>
      </c>
    </row>
    <row r="77">
      <c r="A77" s="21" t="s">
        <v>297</v>
      </c>
      <c r="B77" s="21" t="s">
        <v>298</v>
      </c>
      <c r="C77" s="5" t="s">
        <v>221</v>
      </c>
      <c r="D77" s="5" t="s">
        <v>106</v>
      </c>
      <c r="E77" s="5" t="s">
        <v>107</v>
      </c>
      <c r="F77" s="5" t="s">
        <v>108</v>
      </c>
      <c r="G77" s="5" t="s">
        <v>109</v>
      </c>
      <c r="H77" s="5">
        <v>2.206214200007E12</v>
      </c>
      <c r="I77" s="5">
        <v>15.0</v>
      </c>
      <c r="J77" s="5" t="s">
        <v>110</v>
      </c>
      <c r="K77" s="6">
        <v>3.54234</v>
      </c>
      <c r="L77" s="6">
        <v>3.54234</v>
      </c>
      <c r="M77" s="5" t="s">
        <v>111</v>
      </c>
      <c r="N77" s="6">
        <v>2.5</v>
      </c>
      <c r="O77" s="5" t="s">
        <v>112</v>
      </c>
      <c r="P77" s="7" t="s">
        <v>113</v>
      </c>
      <c r="Q77" s="6">
        <v>23.2</v>
      </c>
      <c r="R77" s="6">
        <v>-60.0</v>
      </c>
      <c r="S77" s="6">
        <v>425000.0</v>
      </c>
      <c r="T77" s="6">
        <v>300000.0</v>
      </c>
      <c r="U77" s="6">
        <v>125000.0</v>
      </c>
      <c r="V77" s="6">
        <v>5000.0</v>
      </c>
      <c r="W77" s="6">
        <v>2000.0</v>
      </c>
      <c r="X77" s="5" t="s">
        <v>114</v>
      </c>
      <c r="Y77" s="8" t="s">
        <v>115</v>
      </c>
      <c r="Z77" s="7" t="s">
        <v>115</v>
      </c>
      <c r="AA77" s="7" t="s">
        <v>116</v>
      </c>
      <c r="AB77" s="6">
        <v>9600.0</v>
      </c>
      <c r="AC77" s="6">
        <v>1.0</v>
      </c>
      <c r="AD77" s="6">
        <v>100.0</v>
      </c>
      <c r="AE77" s="8" t="s">
        <v>117</v>
      </c>
      <c r="AF77" s="8" t="s">
        <v>290</v>
      </c>
      <c r="AG77" s="8">
        <v>4.0</v>
      </c>
      <c r="AH77" s="9" t="s">
        <v>119</v>
      </c>
      <c r="AI77" s="10">
        <v>5.0E-9</v>
      </c>
      <c r="AJ77" s="5" t="s">
        <v>120</v>
      </c>
      <c r="AK77" s="11"/>
      <c r="AL77" s="5" t="s">
        <v>120</v>
      </c>
      <c r="AM77" s="5" t="s">
        <v>121</v>
      </c>
      <c r="AN77" s="5" t="s">
        <v>114</v>
      </c>
      <c r="AO77" s="6">
        <v>1.0</v>
      </c>
      <c r="AP77" s="6">
        <v>1.0</v>
      </c>
      <c r="AQ77" s="6">
        <v>1.0</v>
      </c>
      <c r="AR77" s="5" t="s">
        <v>122</v>
      </c>
      <c r="AS77" s="6">
        <v>12.0</v>
      </c>
      <c r="AT77" s="5" t="s">
        <v>123</v>
      </c>
      <c r="AU77" s="11"/>
      <c r="AV77" s="6">
        <v>0.0</v>
      </c>
      <c r="AW77" s="5" t="s">
        <v>124</v>
      </c>
      <c r="AX77" s="11"/>
      <c r="AY77" s="11"/>
      <c r="AZ77" s="11"/>
      <c r="BA77" s="11"/>
      <c r="BB77" s="5" t="s">
        <v>125</v>
      </c>
      <c r="BC77" s="6" t="b">
        <v>1</v>
      </c>
      <c r="BD77" s="6" t="b">
        <v>0</v>
      </c>
      <c r="BE77" s="6" t="b">
        <v>0</v>
      </c>
      <c r="BF77" s="11"/>
      <c r="BG77" s="11"/>
      <c r="BH77" s="12">
        <v>0.0</v>
      </c>
      <c r="BI77" s="11"/>
      <c r="BJ77" s="6" t="b">
        <v>0</v>
      </c>
      <c r="BK77" s="6" t="b">
        <v>0</v>
      </c>
      <c r="BL77" s="11"/>
      <c r="BM77" s="6" t="b">
        <v>0</v>
      </c>
      <c r="BN77" s="6">
        <v>0.0</v>
      </c>
      <c r="BO77" s="11"/>
      <c r="BP77" s="11"/>
      <c r="BQ77" s="11"/>
      <c r="BR77" s="11"/>
      <c r="BS77" s="6" t="b">
        <v>0</v>
      </c>
      <c r="BT77" s="6" t="b">
        <v>0</v>
      </c>
      <c r="BU77" s="6" t="b">
        <v>1</v>
      </c>
      <c r="BV77" s="11"/>
      <c r="BW77" s="11"/>
      <c r="BX77" s="11"/>
      <c r="BY77" s="6" t="b">
        <v>0</v>
      </c>
      <c r="BZ77" s="6" t="b">
        <v>0</v>
      </c>
      <c r="CA77" s="6" t="b">
        <v>0</v>
      </c>
      <c r="CB77" s="6" t="b">
        <v>0</v>
      </c>
      <c r="CC77" s="11"/>
      <c r="CD77" s="6" t="b">
        <v>0</v>
      </c>
      <c r="CE77" s="6">
        <v>0.0</v>
      </c>
      <c r="CF77" s="6" t="b">
        <v>0</v>
      </c>
      <c r="CG77" s="11"/>
      <c r="CH77" s="6">
        <v>0.0</v>
      </c>
      <c r="CI77" s="6" t="b">
        <v>0</v>
      </c>
      <c r="CJ77" s="5" t="s">
        <v>126</v>
      </c>
      <c r="CK77" s="11"/>
      <c r="CL77" s="11"/>
      <c r="CM77" s="6" t="b">
        <v>0</v>
      </c>
      <c r="CN77" s="6" t="b">
        <v>0</v>
      </c>
      <c r="CO77" s="6" t="b">
        <v>0</v>
      </c>
      <c r="CP77" s="6" t="b">
        <v>0</v>
      </c>
      <c r="CQ77" s="6" t="b">
        <v>0</v>
      </c>
      <c r="CR77" s="6" t="b">
        <v>0</v>
      </c>
      <c r="CS77" s="6" t="b">
        <v>0</v>
      </c>
      <c r="CT77" s="6" t="b">
        <v>0</v>
      </c>
      <c r="CU77" s="6" t="b">
        <v>0</v>
      </c>
      <c r="CV77" s="6" t="b">
        <v>0</v>
      </c>
      <c r="CW77" s="6" t="b">
        <v>0</v>
      </c>
      <c r="CX77" s="6" t="b">
        <v>0</v>
      </c>
      <c r="CY77" s="6" t="b">
        <v>0</v>
      </c>
      <c r="CZ77" s="6" t="b">
        <v>0</v>
      </c>
      <c r="DA77" s="6">
        <v>7.0</v>
      </c>
    </row>
    <row r="78">
      <c r="A78" s="21" t="s">
        <v>299</v>
      </c>
      <c r="B78" s="21" t="s">
        <v>300</v>
      </c>
      <c r="C78" s="5" t="s">
        <v>221</v>
      </c>
      <c r="D78" s="5" t="s">
        <v>106</v>
      </c>
      <c r="E78" s="5" t="s">
        <v>107</v>
      </c>
      <c r="F78" s="5" t="s">
        <v>108</v>
      </c>
      <c r="G78" s="5" t="s">
        <v>109</v>
      </c>
      <c r="H78" s="5">
        <v>2.206214200007E12</v>
      </c>
      <c r="I78" s="5">
        <v>15.0</v>
      </c>
      <c r="J78" s="5" t="s">
        <v>110</v>
      </c>
      <c r="K78" s="6">
        <v>3.54234</v>
      </c>
      <c r="L78" s="6">
        <v>3.54234</v>
      </c>
      <c r="M78" s="5" t="s">
        <v>111</v>
      </c>
      <c r="N78" s="6">
        <v>2.5</v>
      </c>
      <c r="O78" s="5" t="s">
        <v>112</v>
      </c>
      <c r="P78" s="7" t="s">
        <v>113</v>
      </c>
      <c r="Q78" s="6">
        <v>23.2</v>
      </c>
      <c r="R78" s="6">
        <v>-60.0</v>
      </c>
      <c r="S78" s="6">
        <v>425000.0</v>
      </c>
      <c r="T78" s="6">
        <v>300000.0</v>
      </c>
      <c r="U78" s="6">
        <v>125000.0</v>
      </c>
      <c r="V78" s="6">
        <v>5000.0</v>
      </c>
      <c r="W78" s="6">
        <v>2000.0</v>
      </c>
      <c r="X78" s="5" t="s">
        <v>114</v>
      </c>
      <c r="Y78" s="8" t="s">
        <v>115</v>
      </c>
      <c r="Z78" s="7" t="s">
        <v>115</v>
      </c>
      <c r="AA78" s="7" t="s">
        <v>116</v>
      </c>
      <c r="AB78" s="6">
        <v>9600.0</v>
      </c>
      <c r="AC78" s="6">
        <v>1.0</v>
      </c>
      <c r="AD78" s="6">
        <v>100.0</v>
      </c>
      <c r="AE78" s="8" t="s">
        <v>117</v>
      </c>
      <c r="AF78" s="8" t="s">
        <v>290</v>
      </c>
      <c r="AG78" s="8">
        <v>4.0</v>
      </c>
      <c r="AH78" s="9" t="s">
        <v>119</v>
      </c>
      <c r="AI78" s="10">
        <v>5.0E-9</v>
      </c>
      <c r="AJ78" s="5" t="s">
        <v>120</v>
      </c>
      <c r="AK78" s="11"/>
      <c r="AL78" s="5" t="s">
        <v>120</v>
      </c>
      <c r="AM78" s="5" t="s">
        <v>121</v>
      </c>
      <c r="AN78" s="5" t="s">
        <v>114</v>
      </c>
      <c r="AO78" s="6">
        <v>1.0</v>
      </c>
      <c r="AP78" s="6">
        <v>1.0</v>
      </c>
      <c r="AQ78" s="6">
        <v>1.0</v>
      </c>
      <c r="AR78" s="5" t="s">
        <v>122</v>
      </c>
      <c r="AS78" s="6">
        <v>14.0</v>
      </c>
      <c r="AT78" s="5" t="s">
        <v>123</v>
      </c>
      <c r="AU78" s="11"/>
      <c r="AV78" s="6">
        <v>0.0</v>
      </c>
      <c r="AW78" s="5" t="s">
        <v>124</v>
      </c>
      <c r="AX78" s="11"/>
      <c r="AY78" s="11"/>
      <c r="AZ78" s="11"/>
      <c r="BA78" s="11"/>
      <c r="BB78" s="5" t="s">
        <v>125</v>
      </c>
      <c r="BC78" s="6" t="b">
        <v>1</v>
      </c>
      <c r="BD78" s="6" t="b">
        <v>0</v>
      </c>
      <c r="BE78" s="6" t="b">
        <v>0</v>
      </c>
      <c r="BF78" s="11"/>
      <c r="BG78" s="11"/>
      <c r="BH78" s="12">
        <v>0.0</v>
      </c>
      <c r="BI78" s="11"/>
      <c r="BJ78" s="6" t="b">
        <v>0</v>
      </c>
      <c r="BK78" s="6" t="b">
        <v>0</v>
      </c>
      <c r="BL78" s="11"/>
      <c r="BM78" s="6" t="b">
        <v>0</v>
      </c>
      <c r="BN78" s="6">
        <v>0.0</v>
      </c>
      <c r="BO78" s="11"/>
      <c r="BP78" s="11"/>
      <c r="BQ78" s="11"/>
      <c r="BR78" s="11"/>
      <c r="BS78" s="6" t="b">
        <v>0</v>
      </c>
      <c r="BT78" s="6" t="b">
        <v>0</v>
      </c>
      <c r="BU78" s="6" t="b">
        <v>1</v>
      </c>
      <c r="BV78" s="11"/>
      <c r="BW78" s="11"/>
      <c r="BX78" s="11"/>
      <c r="BY78" s="6" t="b">
        <v>0</v>
      </c>
      <c r="BZ78" s="6" t="b">
        <v>0</v>
      </c>
      <c r="CA78" s="6" t="b">
        <v>0</v>
      </c>
      <c r="CB78" s="6" t="b">
        <v>0</v>
      </c>
      <c r="CC78" s="11"/>
      <c r="CD78" s="6" t="b">
        <v>0</v>
      </c>
      <c r="CE78" s="6">
        <v>0.0</v>
      </c>
      <c r="CF78" s="6" t="b">
        <v>0</v>
      </c>
      <c r="CG78" s="11"/>
      <c r="CH78" s="6">
        <v>0.0</v>
      </c>
      <c r="CI78" s="6" t="b">
        <v>0</v>
      </c>
      <c r="CJ78" s="5" t="s">
        <v>126</v>
      </c>
      <c r="CK78" s="11"/>
      <c r="CL78" s="11"/>
      <c r="CM78" s="6" t="b">
        <v>0</v>
      </c>
      <c r="CN78" s="6" t="b">
        <v>0</v>
      </c>
      <c r="CO78" s="6" t="b">
        <v>0</v>
      </c>
      <c r="CP78" s="6" t="b">
        <v>0</v>
      </c>
      <c r="CQ78" s="6" t="b">
        <v>0</v>
      </c>
      <c r="CR78" s="6" t="b">
        <v>0</v>
      </c>
      <c r="CS78" s="6" t="b">
        <v>0</v>
      </c>
      <c r="CT78" s="6" t="b">
        <v>0</v>
      </c>
      <c r="CU78" s="6" t="b">
        <v>0</v>
      </c>
      <c r="CV78" s="6" t="b">
        <v>0</v>
      </c>
      <c r="CW78" s="6" t="b">
        <v>0</v>
      </c>
      <c r="CX78" s="6" t="b">
        <v>0</v>
      </c>
      <c r="CY78" s="6" t="b">
        <v>0</v>
      </c>
      <c r="CZ78" s="6" t="b">
        <v>0</v>
      </c>
      <c r="DA78" s="6">
        <v>7.0</v>
      </c>
    </row>
    <row r="79">
      <c r="A79" s="22" t="s">
        <v>301</v>
      </c>
      <c r="B79" s="22" t="s">
        <v>302</v>
      </c>
      <c r="C79" s="23" t="s">
        <v>221</v>
      </c>
      <c r="D79" s="23" t="s">
        <v>106</v>
      </c>
      <c r="E79" s="23" t="s">
        <v>107</v>
      </c>
      <c r="F79" s="23" t="s">
        <v>108</v>
      </c>
      <c r="G79" s="23" t="s">
        <v>109</v>
      </c>
      <c r="H79" s="23">
        <v>2.206214200007E12</v>
      </c>
      <c r="I79" s="23">
        <v>15.0</v>
      </c>
      <c r="J79" s="23" t="s">
        <v>110</v>
      </c>
      <c r="K79" s="24">
        <v>3.54234</v>
      </c>
      <c r="L79" s="24">
        <v>3.54234</v>
      </c>
      <c r="M79" s="23" t="s">
        <v>111</v>
      </c>
      <c r="N79" s="24">
        <v>2.5</v>
      </c>
      <c r="O79" s="23" t="s">
        <v>112</v>
      </c>
      <c r="P79" s="23" t="s">
        <v>113</v>
      </c>
      <c r="Q79" s="24">
        <v>23.2</v>
      </c>
      <c r="R79" s="24">
        <v>-60.0</v>
      </c>
      <c r="S79" s="24">
        <v>425000.0</v>
      </c>
      <c r="T79" s="24">
        <v>300000.0</v>
      </c>
      <c r="U79" s="24">
        <v>125000.0</v>
      </c>
      <c r="V79" s="24">
        <v>5000.0</v>
      </c>
      <c r="W79" s="24">
        <v>2000.0</v>
      </c>
      <c r="X79" s="23" t="s">
        <v>114</v>
      </c>
      <c r="Y79" s="23" t="s">
        <v>115</v>
      </c>
      <c r="Z79" s="23" t="s">
        <v>115</v>
      </c>
      <c r="AA79" s="23" t="s">
        <v>116</v>
      </c>
      <c r="AB79" s="24">
        <v>9600.0</v>
      </c>
      <c r="AC79" s="24">
        <v>1.0</v>
      </c>
      <c r="AD79" s="24">
        <v>100.0</v>
      </c>
      <c r="AE79" s="23" t="s">
        <v>117</v>
      </c>
      <c r="AF79" s="8" t="s">
        <v>290</v>
      </c>
      <c r="AG79" s="24">
        <v>4.0</v>
      </c>
      <c r="AH79" s="23" t="s">
        <v>119</v>
      </c>
      <c r="AI79" s="25">
        <v>5.0E-9</v>
      </c>
      <c r="AJ79" s="23" t="s">
        <v>120</v>
      </c>
      <c r="AK79" s="26"/>
      <c r="AL79" s="23" t="s">
        <v>120</v>
      </c>
      <c r="AM79" s="23" t="s">
        <v>121</v>
      </c>
      <c r="AN79" s="23" t="s">
        <v>114</v>
      </c>
      <c r="AO79" s="24">
        <v>1.0</v>
      </c>
      <c r="AP79" s="24">
        <v>1.0</v>
      </c>
      <c r="AQ79" s="24">
        <v>1.0</v>
      </c>
      <c r="AR79" s="23" t="s">
        <v>122</v>
      </c>
      <c r="AS79" s="24">
        <v>9.0</v>
      </c>
      <c r="AT79" s="23" t="s">
        <v>123</v>
      </c>
      <c r="AU79" s="26"/>
      <c r="AV79" s="24">
        <v>0.0</v>
      </c>
      <c r="AW79" s="23" t="s">
        <v>124</v>
      </c>
      <c r="AX79" s="26"/>
      <c r="AY79" s="26"/>
      <c r="AZ79" s="26"/>
      <c r="BA79" s="26"/>
      <c r="BB79" s="23" t="s">
        <v>125</v>
      </c>
      <c r="BC79" s="24" t="b">
        <v>1</v>
      </c>
      <c r="BD79" s="24" t="b">
        <v>0</v>
      </c>
      <c r="BE79" s="24" t="b">
        <v>0</v>
      </c>
      <c r="BF79" s="26"/>
      <c r="BG79" s="26"/>
      <c r="BH79" s="27">
        <v>0.0</v>
      </c>
      <c r="BI79" s="26"/>
      <c r="BJ79" s="24" t="b">
        <v>0</v>
      </c>
      <c r="BK79" s="24" t="b">
        <v>0</v>
      </c>
      <c r="BL79" s="26"/>
      <c r="BM79" s="24" t="b">
        <v>0</v>
      </c>
      <c r="BN79" s="24">
        <v>0.0</v>
      </c>
      <c r="BO79" s="26"/>
      <c r="BP79" s="26"/>
      <c r="BQ79" s="26"/>
      <c r="BR79" s="26"/>
      <c r="BS79" s="24" t="b">
        <v>0</v>
      </c>
      <c r="BT79" s="24" t="b">
        <v>0</v>
      </c>
      <c r="BU79" s="24" t="b">
        <v>1</v>
      </c>
      <c r="BV79" s="26"/>
      <c r="BW79" s="26"/>
      <c r="BX79" s="26"/>
      <c r="BY79" s="24" t="b">
        <v>0</v>
      </c>
      <c r="BZ79" s="24" t="b">
        <v>0</v>
      </c>
      <c r="CA79" s="24" t="b">
        <v>0</v>
      </c>
      <c r="CB79" s="24" t="b">
        <v>0</v>
      </c>
      <c r="CC79" s="26"/>
      <c r="CD79" s="24" t="b">
        <v>0</v>
      </c>
      <c r="CE79" s="24">
        <v>0.0</v>
      </c>
      <c r="CF79" s="24" t="b">
        <v>0</v>
      </c>
      <c r="CG79" s="26"/>
      <c r="CH79" s="24">
        <v>0.0</v>
      </c>
      <c r="CI79" s="24" t="b">
        <v>0</v>
      </c>
      <c r="CJ79" s="23" t="s">
        <v>126</v>
      </c>
      <c r="CK79" s="26"/>
      <c r="CL79" s="26"/>
      <c r="CM79" s="24" t="b">
        <v>0</v>
      </c>
      <c r="CN79" s="24" t="b">
        <v>0</v>
      </c>
      <c r="CO79" s="24" t="b">
        <v>0</v>
      </c>
      <c r="CP79" s="24" t="b">
        <v>0</v>
      </c>
      <c r="CQ79" s="24" t="b">
        <v>0</v>
      </c>
      <c r="CR79" s="24" t="b">
        <v>0</v>
      </c>
      <c r="CS79" s="24" t="b">
        <v>0</v>
      </c>
      <c r="CT79" s="24" t="b">
        <v>0</v>
      </c>
      <c r="CU79" s="24" t="b">
        <v>0</v>
      </c>
      <c r="CV79" s="24" t="b">
        <v>0</v>
      </c>
      <c r="CW79" s="24" t="b">
        <v>0</v>
      </c>
      <c r="CX79" s="24" t="b">
        <v>0</v>
      </c>
      <c r="CY79" s="24" t="b">
        <v>0</v>
      </c>
      <c r="CZ79" s="24" t="b">
        <v>0</v>
      </c>
      <c r="DA79" s="24">
        <v>7.0</v>
      </c>
      <c r="DB79" s="28"/>
    </row>
    <row r="80">
      <c r="A80" s="22" t="s">
        <v>303</v>
      </c>
      <c r="B80" s="22" t="s">
        <v>304</v>
      </c>
      <c r="C80" s="23" t="s">
        <v>221</v>
      </c>
      <c r="D80" s="23" t="s">
        <v>106</v>
      </c>
      <c r="E80" s="23" t="s">
        <v>107</v>
      </c>
      <c r="F80" s="23" t="s">
        <v>108</v>
      </c>
      <c r="G80" s="23" t="s">
        <v>109</v>
      </c>
      <c r="H80" s="23">
        <v>2.206214200007E12</v>
      </c>
      <c r="I80" s="23">
        <v>15.0</v>
      </c>
      <c r="J80" s="23" t="s">
        <v>110</v>
      </c>
      <c r="K80" s="24">
        <v>3.54234</v>
      </c>
      <c r="L80" s="24">
        <v>3.54234</v>
      </c>
      <c r="M80" s="23" t="s">
        <v>111</v>
      </c>
      <c r="N80" s="24">
        <v>2.5</v>
      </c>
      <c r="O80" s="23" t="s">
        <v>112</v>
      </c>
      <c r="P80" s="23" t="s">
        <v>113</v>
      </c>
      <c r="Q80" s="24">
        <v>23.2</v>
      </c>
      <c r="R80" s="24">
        <v>-60.0</v>
      </c>
      <c r="S80" s="24">
        <v>425000.0</v>
      </c>
      <c r="T80" s="24">
        <v>300000.0</v>
      </c>
      <c r="U80" s="24">
        <v>125000.0</v>
      </c>
      <c r="V80" s="24">
        <v>5000.0</v>
      </c>
      <c r="W80" s="24">
        <v>2000.0</v>
      </c>
      <c r="X80" s="23" t="s">
        <v>114</v>
      </c>
      <c r="Y80" s="23" t="s">
        <v>115</v>
      </c>
      <c r="Z80" s="23" t="s">
        <v>115</v>
      </c>
      <c r="AA80" s="23" t="s">
        <v>116</v>
      </c>
      <c r="AB80" s="24">
        <v>9600.0</v>
      </c>
      <c r="AC80" s="24">
        <v>1.0</v>
      </c>
      <c r="AD80" s="24">
        <v>100.0</v>
      </c>
      <c r="AE80" s="23" t="s">
        <v>117</v>
      </c>
      <c r="AF80" s="8" t="s">
        <v>290</v>
      </c>
      <c r="AG80" s="24">
        <v>4.0</v>
      </c>
      <c r="AH80" s="23" t="s">
        <v>119</v>
      </c>
      <c r="AI80" s="25">
        <v>5.0E-9</v>
      </c>
      <c r="AJ80" s="23" t="s">
        <v>120</v>
      </c>
      <c r="AK80" s="26"/>
      <c r="AL80" s="23" t="s">
        <v>120</v>
      </c>
      <c r="AM80" s="23" t="s">
        <v>121</v>
      </c>
      <c r="AN80" s="23" t="s">
        <v>114</v>
      </c>
      <c r="AO80" s="24">
        <v>1.0</v>
      </c>
      <c r="AP80" s="24">
        <v>1.0</v>
      </c>
      <c r="AQ80" s="24">
        <v>1.0</v>
      </c>
      <c r="AR80" s="23" t="s">
        <v>122</v>
      </c>
      <c r="AS80" s="24">
        <v>12.0</v>
      </c>
      <c r="AT80" s="23" t="s">
        <v>123</v>
      </c>
      <c r="AU80" s="26"/>
      <c r="AV80" s="24">
        <v>0.0</v>
      </c>
      <c r="AW80" s="23" t="s">
        <v>124</v>
      </c>
      <c r="AX80" s="26"/>
      <c r="AY80" s="26"/>
      <c r="AZ80" s="26"/>
      <c r="BA80" s="26"/>
      <c r="BB80" s="23" t="s">
        <v>125</v>
      </c>
      <c r="BC80" s="24" t="b">
        <v>1</v>
      </c>
      <c r="BD80" s="24" t="b">
        <v>0</v>
      </c>
      <c r="BE80" s="24" t="b">
        <v>0</v>
      </c>
      <c r="BF80" s="26"/>
      <c r="BG80" s="26"/>
      <c r="BH80" s="27">
        <v>0.0</v>
      </c>
      <c r="BI80" s="26"/>
      <c r="BJ80" s="24" t="b">
        <v>0</v>
      </c>
      <c r="BK80" s="24" t="b">
        <v>0</v>
      </c>
      <c r="BL80" s="26"/>
      <c r="BM80" s="24" t="b">
        <v>0</v>
      </c>
      <c r="BN80" s="24">
        <v>0.0</v>
      </c>
      <c r="BO80" s="26"/>
      <c r="BP80" s="26"/>
      <c r="BQ80" s="26"/>
      <c r="BR80" s="26"/>
      <c r="BS80" s="24" t="b">
        <v>0</v>
      </c>
      <c r="BT80" s="24" t="b">
        <v>0</v>
      </c>
      <c r="BU80" s="24" t="b">
        <v>1</v>
      </c>
      <c r="BV80" s="26"/>
      <c r="BW80" s="26"/>
      <c r="BX80" s="26"/>
      <c r="BY80" s="24" t="b">
        <v>0</v>
      </c>
      <c r="BZ80" s="24" t="b">
        <v>0</v>
      </c>
      <c r="CA80" s="24" t="b">
        <v>0</v>
      </c>
      <c r="CB80" s="24" t="b">
        <v>0</v>
      </c>
      <c r="CC80" s="26"/>
      <c r="CD80" s="24" t="b">
        <v>0</v>
      </c>
      <c r="CE80" s="24">
        <v>0.0</v>
      </c>
      <c r="CF80" s="24" t="b">
        <v>0</v>
      </c>
      <c r="CG80" s="26"/>
      <c r="CH80" s="24">
        <v>0.0</v>
      </c>
      <c r="CI80" s="24" t="b">
        <v>0</v>
      </c>
      <c r="CJ80" s="23" t="s">
        <v>126</v>
      </c>
      <c r="CK80" s="26"/>
      <c r="CL80" s="26"/>
      <c r="CM80" s="24" t="b">
        <v>0</v>
      </c>
      <c r="CN80" s="24" t="b">
        <v>0</v>
      </c>
      <c r="CO80" s="24" t="b">
        <v>0</v>
      </c>
      <c r="CP80" s="24" t="b">
        <v>0</v>
      </c>
      <c r="CQ80" s="24" t="b">
        <v>0</v>
      </c>
      <c r="CR80" s="24" t="b">
        <v>0</v>
      </c>
      <c r="CS80" s="24" t="b">
        <v>0</v>
      </c>
      <c r="CT80" s="24" t="b">
        <v>0</v>
      </c>
      <c r="CU80" s="24" t="b">
        <v>0</v>
      </c>
      <c r="CV80" s="24" t="b">
        <v>0</v>
      </c>
      <c r="CW80" s="24" t="b">
        <v>0</v>
      </c>
      <c r="CX80" s="24" t="b">
        <v>0</v>
      </c>
      <c r="CY80" s="24" t="b">
        <v>0</v>
      </c>
      <c r="CZ80" s="24" t="b">
        <v>0</v>
      </c>
      <c r="DA80" s="24">
        <v>7.0</v>
      </c>
      <c r="DB80" s="28"/>
    </row>
    <row r="81">
      <c r="A81" s="22" t="s">
        <v>305</v>
      </c>
      <c r="B81" s="22" t="s">
        <v>306</v>
      </c>
      <c r="C81" s="23" t="s">
        <v>221</v>
      </c>
      <c r="D81" s="23" t="s">
        <v>106</v>
      </c>
      <c r="E81" s="23" t="s">
        <v>107</v>
      </c>
      <c r="F81" s="23" t="s">
        <v>108</v>
      </c>
      <c r="G81" s="23" t="s">
        <v>109</v>
      </c>
      <c r="H81" s="23">
        <v>2.206214200007E12</v>
      </c>
      <c r="I81" s="23">
        <v>15.0</v>
      </c>
      <c r="J81" s="23" t="s">
        <v>110</v>
      </c>
      <c r="K81" s="24">
        <v>3.54234</v>
      </c>
      <c r="L81" s="24">
        <v>3.54234</v>
      </c>
      <c r="M81" s="23" t="s">
        <v>111</v>
      </c>
      <c r="N81" s="24">
        <v>2.5</v>
      </c>
      <c r="O81" s="23" t="s">
        <v>112</v>
      </c>
      <c r="P81" s="23" t="s">
        <v>113</v>
      </c>
      <c r="Q81" s="24">
        <v>23.2</v>
      </c>
      <c r="R81" s="24">
        <v>-60.0</v>
      </c>
      <c r="S81" s="24">
        <v>425000.0</v>
      </c>
      <c r="T81" s="24">
        <v>300000.0</v>
      </c>
      <c r="U81" s="24">
        <v>125000.0</v>
      </c>
      <c r="V81" s="24">
        <v>5000.0</v>
      </c>
      <c r="W81" s="24">
        <v>2000.0</v>
      </c>
      <c r="X81" s="23" t="s">
        <v>114</v>
      </c>
      <c r="Y81" s="23" t="s">
        <v>115</v>
      </c>
      <c r="Z81" s="23" t="s">
        <v>115</v>
      </c>
      <c r="AA81" s="23" t="s">
        <v>116</v>
      </c>
      <c r="AB81" s="24">
        <v>9600.0</v>
      </c>
      <c r="AC81" s="24">
        <v>1.0</v>
      </c>
      <c r="AD81" s="24">
        <v>100.0</v>
      </c>
      <c r="AE81" s="23" t="s">
        <v>117</v>
      </c>
      <c r="AF81" s="8" t="s">
        <v>290</v>
      </c>
      <c r="AG81" s="24">
        <v>4.0</v>
      </c>
      <c r="AH81" s="23" t="s">
        <v>119</v>
      </c>
      <c r="AI81" s="25">
        <v>5.0E-9</v>
      </c>
      <c r="AJ81" s="23" t="s">
        <v>120</v>
      </c>
      <c r="AK81" s="26"/>
      <c r="AL81" s="23" t="s">
        <v>120</v>
      </c>
      <c r="AM81" s="23" t="s">
        <v>121</v>
      </c>
      <c r="AN81" s="23" t="s">
        <v>114</v>
      </c>
      <c r="AO81" s="24">
        <v>1.0</v>
      </c>
      <c r="AP81" s="24">
        <v>1.0</v>
      </c>
      <c r="AQ81" s="24">
        <v>1.0</v>
      </c>
      <c r="AR81" s="23" t="s">
        <v>122</v>
      </c>
      <c r="AS81" s="24">
        <v>14.0</v>
      </c>
      <c r="AT81" s="23" t="s">
        <v>123</v>
      </c>
      <c r="AU81" s="26"/>
      <c r="AV81" s="24">
        <v>0.0</v>
      </c>
      <c r="AW81" s="23" t="s">
        <v>124</v>
      </c>
      <c r="AX81" s="26"/>
      <c r="AY81" s="26"/>
      <c r="AZ81" s="26"/>
      <c r="BA81" s="26"/>
      <c r="BB81" s="23" t="s">
        <v>125</v>
      </c>
      <c r="BC81" s="24" t="b">
        <v>1</v>
      </c>
      <c r="BD81" s="24" t="b">
        <v>0</v>
      </c>
      <c r="BE81" s="24" t="b">
        <v>0</v>
      </c>
      <c r="BF81" s="26"/>
      <c r="BG81" s="26"/>
      <c r="BH81" s="27">
        <v>0.0</v>
      </c>
      <c r="BI81" s="26"/>
      <c r="BJ81" s="24" t="b">
        <v>0</v>
      </c>
      <c r="BK81" s="24" t="b">
        <v>0</v>
      </c>
      <c r="BL81" s="26"/>
      <c r="BM81" s="24" t="b">
        <v>0</v>
      </c>
      <c r="BN81" s="24">
        <v>0.0</v>
      </c>
      <c r="BO81" s="26"/>
      <c r="BP81" s="26"/>
      <c r="BQ81" s="26"/>
      <c r="BR81" s="26"/>
      <c r="BS81" s="24" t="b">
        <v>0</v>
      </c>
      <c r="BT81" s="24" t="b">
        <v>0</v>
      </c>
      <c r="BU81" s="24" t="b">
        <v>1</v>
      </c>
      <c r="BV81" s="26"/>
      <c r="BW81" s="26"/>
      <c r="BX81" s="26"/>
      <c r="BY81" s="24" t="b">
        <v>0</v>
      </c>
      <c r="BZ81" s="24" t="b">
        <v>0</v>
      </c>
      <c r="CA81" s="24" t="b">
        <v>0</v>
      </c>
      <c r="CB81" s="24" t="b">
        <v>0</v>
      </c>
      <c r="CC81" s="26"/>
      <c r="CD81" s="24" t="b">
        <v>0</v>
      </c>
      <c r="CE81" s="24">
        <v>0.0</v>
      </c>
      <c r="CF81" s="24" t="b">
        <v>0</v>
      </c>
      <c r="CG81" s="26"/>
      <c r="CH81" s="24">
        <v>0.0</v>
      </c>
      <c r="CI81" s="24" t="b">
        <v>0</v>
      </c>
      <c r="CJ81" s="23" t="s">
        <v>126</v>
      </c>
      <c r="CK81" s="26"/>
      <c r="CL81" s="26"/>
      <c r="CM81" s="24" t="b">
        <v>0</v>
      </c>
      <c r="CN81" s="24" t="b">
        <v>0</v>
      </c>
      <c r="CO81" s="24" t="b">
        <v>0</v>
      </c>
      <c r="CP81" s="24" t="b">
        <v>0</v>
      </c>
      <c r="CQ81" s="24" t="b">
        <v>0</v>
      </c>
      <c r="CR81" s="24" t="b">
        <v>0</v>
      </c>
      <c r="CS81" s="24" t="b">
        <v>0</v>
      </c>
      <c r="CT81" s="24" t="b">
        <v>0</v>
      </c>
      <c r="CU81" s="24" t="b">
        <v>0</v>
      </c>
      <c r="CV81" s="24" t="b">
        <v>0</v>
      </c>
      <c r="CW81" s="24" t="b">
        <v>0</v>
      </c>
      <c r="CX81" s="24" t="b">
        <v>0</v>
      </c>
      <c r="CY81" s="24" t="b">
        <v>0</v>
      </c>
      <c r="CZ81" s="24" t="b">
        <v>0</v>
      </c>
      <c r="DA81" s="24">
        <v>7.0</v>
      </c>
      <c r="DB81" s="28"/>
    </row>
    <row r="82">
      <c r="A82" s="22" t="s">
        <v>307</v>
      </c>
      <c r="B82" s="22" t="s">
        <v>302</v>
      </c>
      <c r="C82" s="23" t="s">
        <v>221</v>
      </c>
      <c r="D82" s="23" t="s">
        <v>106</v>
      </c>
      <c r="E82" s="23" t="s">
        <v>107</v>
      </c>
      <c r="F82" s="23" t="s">
        <v>108</v>
      </c>
      <c r="G82" s="23" t="s">
        <v>109</v>
      </c>
      <c r="H82" s="23">
        <v>2.206214200007E12</v>
      </c>
      <c r="I82" s="23">
        <v>15.0</v>
      </c>
      <c r="J82" s="23" t="s">
        <v>110</v>
      </c>
      <c r="K82" s="24">
        <v>3.54234</v>
      </c>
      <c r="L82" s="24">
        <v>3.54234</v>
      </c>
      <c r="M82" s="23" t="s">
        <v>111</v>
      </c>
      <c r="N82" s="24">
        <v>2.5</v>
      </c>
      <c r="O82" s="23" t="s">
        <v>112</v>
      </c>
      <c r="P82" s="23" t="s">
        <v>113</v>
      </c>
      <c r="Q82" s="24">
        <v>23.2</v>
      </c>
      <c r="R82" s="24">
        <v>-60.0</v>
      </c>
      <c r="S82" s="24">
        <v>425000.0</v>
      </c>
      <c r="T82" s="24">
        <v>300000.0</v>
      </c>
      <c r="U82" s="24">
        <v>125000.0</v>
      </c>
      <c r="V82" s="24">
        <v>5000.0</v>
      </c>
      <c r="W82" s="24">
        <v>2000.0</v>
      </c>
      <c r="X82" s="23" t="s">
        <v>114</v>
      </c>
      <c r="Y82" s="23" t="s">
        <v>115</v>
      </c>
      <c r="Z82" s="23" t="s">
        <v>115</v>
      </c>
      <c r="AA82" s="23" t="s">
        <v>116</v>
      </c>
      <c r="AB82" s="24">
        <v>9600.0</v>
      </c>
      <c r="AC82" s="24">
        <v>1.0</v>
      </c>
      <c r="AD82" s="24">
        <v>100.0</v>
      </c>
      <c r="AE82" s="23" t="s">
        <v>117</v>
      </c>
      <c r="AF82" s="8" t="s">
        <v>290</v>
      </c>
      <c r="AG82" s="24">
        <v>4.0</v>
      </c>
      <c r="AH82" s="23" t="s">
        <v>119</v>
      </c>
      <c r="AI82" s="25">
        <v>5.0E-9</v>
      </c>
      <c r="AJ82" s="23" t="s">
        <v>120</v>
      </c>
      <c r="AK82" s="26"/>
      <c r="AL82" s="23" t="s">
        <v>120</v>
      </c>
      <c r="AM82" s="23" t="s">
        <v>121</v>
      </c>
      <c r="AN82" s="23" t="s">
        <v>114</v>
      </c>
      <c r="AO82" s="24">
        <v>1.0</v>
      </c>
      <c r="AP82" s="24">
        <v>1.0</v>
      </c>
      <c r="AQ82" s="24">
        <v>1.0</v>
      </c>
      <c r="AR82" s="23" t="s">
        <v>122</v>
      </c>
      <c r="AS82" s="24">
        <v>9.0</v>
      </c>
      <c r="AT82" s="23" t="s">
        <v>123</v>
      </c>
      <c r="AU82" s="26"/>
      <c r="AV82" s="24">
        <v>0.0</v>
      </c>
      <c r="AW82" s="23" t="s">
        <v>124</v>
      </c>
      <c r="AX82" s="26"/>
      <c r="AY82" s="26"/>
      <c r="AZ82" s="26"/>
      <c r="BA82" s="26"/>
      <c r="BB82" s="23" t="s">
        <v>125</v>
      </c>
      <c r="BC82" s="24" t="b">
        <v>1</v>
      </c>
      <c r="BD82" s="24" t="b">
        <v>0</v>
      </c>
      <c r="BE82" s="24" t="b">
        <v>0</v>
      </c>
      <c r="BF82" s="26"/>
      <c r="BG82" s="26"/>
      <c r="BH82" s="27">
        <v>0.0</v>
      </c>
      <c r="BI82" s="26"/>
      <c r="BJ82" s="24" t="b">
        <v>0</v>
      </c>
      <c r="BK82" s="24" t="b">
        <v>0</v>
      </c>
      <c r="BL82" s="26"/>
      <c r="BM82" s="24" t="b">
        <v>0</v>
      </c>
      <c r="BN82" s="24">
        <v>0.0</v>
      </c>
      <c r="BO82" s="26"/>
      <c r="BP82" s="26"/>
      <c r="BQ82" s="26"/>
      <c r="BR82" s="26"/>
      <c r="BS82" s="24" t="b">
        <v>0</v>
      </c>
      <c r="BT82" s="24" t="b">
        <v>0</v>
      </c>
      <c r="BU82" s="24" t="b">
        <v>1</v>
      </c>
      <c r="BV82" s="26"/>
      <c r="BW82" s="26"/>
      <c r="BX82" s="26"/>
      <c r="BY82" s="24" t="b">
        <v>0</v>
      </c>
      <c r="BZ82" s="24" t="b">
        <v>0</v>
      </c>
      <c r="CA82" s="24" t="b">
        <v>0</v>
      </c>
      <c r="CB82" s="24" t="b">
        <v>0</v>
      </c>
      <c r="CC82" s="26"/>
      <c r="CD82" s="24" t="b">
        <v>0</v>
      </c>
      <c r="CE82" s="24">
        <v>0.0</v>
      </c>
      <c r="CF82" s="24" t="b">
        <v>0</v>
      </c>
      <c r="CG82" s="26"/>
      <c r="CH82" s="24">
        <v>0.0</v>
      </c>
      <c r="CI82" s="24" t="b">
        <v>0</v>
      </c>
      <c r="CJ82" s="23" t="s">
        <v>126</v>
      </c>
      <c r="CK82" s="26"/>
      <c r="CL82" s="26"/>
      <c r="CM82" s="24" t="b">
        <v>0</v>
      </c>
      <c r="CN82" s="24" t="b">
        <v>0</v>
      </c>
      <c r="CO82" s="24" t="b">
        <v>0</v>
      </c>
      <c r="CP82" s="24" t="b">
        <v>0</v>
      </c>
      <c r="CQ82" s="24" t="b">
        <v>0</v>
      </c>
      <c r="CR82" s="24" t="b">
        <v>0</v>
      </c>
      <c r="CS82" s="24" t="b">
        <v>0</v>
      </c>
      <c r="CT82" s="24" t="b">
        <v>0</v>
      </c>
      <c r="CU82" s="24" t="b">
        <v>0</v>
      </c>
      <c r="CV82" s="24" t="b">
        <v>0</v>
      </c>
      <c r="CW82" s="24" t="b">
        <v>0</v>
      </c>
      <c r="CX82" s="24" t="b">
        <v>0</v>
      </c>
      <c r="CY82" s="24" t="b">
        <v>0</v>
      </c>
      <c r="CZ82" s="24" t="b">
        <v>0</v>
      </c>
      <c r="DA82" s="24">
        <v>7.0</v>
      </c>
      <c r="DB82" s="28"/>
    </row>
    <row r="83">
      <c r="A83" s="22" t="s">
        <v>308</v>
      </c>
      <c r="B83" s="22" t="s">
        <v>304</v>
      </c>
      <c r="C83" s="23" t="s">
        <v>221</v>
      </c>
      <c r="D83" s="23" t="s">
        <v>106</v>
      </c>
      <c r="E83" s="23" t="s">
        <v>107</v>
      </c>
      <c r="F83" s="23" t="s">
        <v>108</v>
      </c>
      <c r="G83" s="23" t="s">
        <v>109</v>
      </c>
      <c r="H83" s="23">
        <v>2.206214200007E12</v>
      </c>
      <c r="I83" s="23">
        <v>15.0</v>
      </c>
      <c r="J83" s="23" t="s">
        <v>110</v>
      </c>
      <c r="K83" s="24">
        <v>3.54234</v>
      </c>
      <c r="L83" s="24">
        <v>3.54234</v>
      </c>
      <c r="M83" s="23" t="s">
        <v>111</v>
      </c>
      <c r="N83" s="24">
        <v>2.5</v>
      </c>
      <c r="O83" s="23" t="s">
        <v>112</v>
      </c>
      <c r="P83" s="23" t="s">
        <v>113</v>
      </c>
      <c r="Q83" s="24">
        <v>23.2</v>
      </c>
      <c r="R83" s="24">
        <v>-60.0</v>
      </c>
      <c r="S83" s="24">
        <v>425000.0</v>
      </c>
      <c r="T83" s="24">
        <v>300000.0</v>
      </c>
      <c r="U83" s="24">
        <v>125000.0</v>
      </c>
      <c r="V83" s="24">
        <v>5000.0</v>
      </c>
      <c r="W83" s="24">
        <v>2000.0</v>
      </c>
      <c r="X83" s="23" t="s">
        <v>114</v>
      </c>
      <c r="Y83" s="23" t="s">
        <v>115</v>
      </c>
      <c r="Z83" s="23" t="s">
        <v>115</v>
      </c>
      <c r="AA83" s="23" t="s">
        <v>116</v>
      </c>
      <c r="AB83" s="24">
        <v>9600.0</v>
      </c>
      <c r="AC83" s="24">
        <v>1.0</v>
      </c>
      <c r="AD83" s="24">
        <v>100.0</v>
      </c>
      <c r="AE83" s="23" t="s">
        <v>117</v>
      </c>
      <c r="AF83" s="8" t="s">
        <v>290</v>
      </c>
      <c r="AG83" s="24">
        <v>4.0</v>
      </c>
      <c r="AH83" s="23" t="s">
        <v>119</v>
      </c>
      <c r="AI83" s="25">
        <v>5.0E-9</v>
      </c>
      <c r="AJ83" s="23" t="s">
        <v>120</v>
      </c>
      <c r="AK83" s="26"/>
      <c r="AL83" s="23" t="s">
        <v>120</v>
      </c>
      <c r="AM83" s="23" t="s">
        <v>121</v>
      </c>
      <c r="AN83" s="23" t="s">
        <v>114</v>
      </c>
      <c r="AO83" s="24">
        <v>1.0</v>
      </c>
      <c r="AP83" s="24">
        <v>1.0</v>
      </c>
      <c r="AQ83" s="24">
        <v>1.0</v>
      </c>
      <c r="AR83" s="23" t="s">
        <v>122</v>
      </c>
      <c r="AS83" s="24">
        <v>12.0</v>
      </c>
      <c r="AT83" s="23" t="s">
        <v>123</v>
      </c>
      <c r="AU83" s="26"/>
      <c r="AV83" s="24">
        <v>0.0</v>
      </c>
      <c r="AW83" s="23" t="s">
        <v>124</v>
      </c>
      <c r="AX83" s="26"/>
      <c r="AY83" s="26"/>
      <c r="AZ83" s="26"/>
      <c r="BA83" s="26"/>
      <c r="BB83" s="23" t="s">
        <v>125</v>
      </c>
      <c r="BC83" s="24" t="b">
        <v>1</v>
      </c>
      <c r="BD83" s="24" t="b">
        <v>0</v>
      </c>
      <c r="BE83" s="24" t="b">
        <v>0</v>
      </c>
      <c r="BF83" s="26"/>
      <c r="BG83" s="26"/>
      <c r="BH83" s="27">
        <v>0.0</v>
      </c>
      <c r="BI83" s="26"/>
      <c r="BJ83" s="24" t="b">
        <v>0</v>
      </c>
      <c r="BK83" s="24" t="b">
        <v>0</v>
      </c>
      <c r="BL83" s="26"/>
      <c r="BM83" s="24" t="b">
        <v>0</v>
      </c>
      <c r="BN83" s="24">
        <v>0.0</v>
      </c>
      <c r="BO83" s="26"/>
      <c r="BP83" s="26"/>
      <c r="BQ83" s="26"/>
      <c r="BR83" s="26"/>
      <c r="BS83" s="24" t="b">
        <v>0</v>
      </c>
      <c r="BT83" s="24" t="b">
        <v>0</v>
      </c>
      <c r="BU83" s="24" t="b">
        <v>1</v>
      </c>
      <c r="BV83" s="26"/>
      <c r="BW83" s="26"/>
      <c r="BX83" s="26"/>
      <c r="BY83" s="24" t="b">
        <v>0</v>
      </c>
      <c r="BZ83" s="24" t="b">
        <v>0</v>
      </c>
      <c r="CA83" s="24" t="b">
        <v>0</v>
      </c>
      <c r="CB83" s="24" t="b">
        <v>0</v>
      </c>
      <c r="CC83" s="26"/>
      <c r="CD83" s="24" t="b">
        <v>0</v>
      </c>
      <c r="CE83" s="24">
        <v>0.0</v>
      </c>
      <c r="CF83" s="24" t="b">
        <v>0</v>
      </c>
      <c r="CG83" s="26"/>
      <c r="CH83" s="24">
        <v>0.0</v>
      </c>
      <c r="CI83" s="24" t="b">
        <v>0</v>
      </c>
      <c r="CJ83" s="23" t="s">
        <v>126</v>
      </c>
      <c r="CK83" s="26"/>
      <c r="CL83" s="26"/>
      <c r="CM83" s="24" t="b">
        <v>0</v>
      </c>
      <c r="CN83" s="24" t="b">
        <v>0</v>
      </c>
      <c r="CO83" s="24" t="b">
        <v>0</v>
      </c>
      <c r="CP83" s="24" t="b">
        <v>0</v>
      </c>
      <c r="CQ83" s="24" t="b">
        <v>0</v>
      </c>
      <c r="CR83" s="24" t="b">
        <v>0</v>
      </c>
      <c r="CS83" s="24" t="b">
        <v>0</v>
      </c>
      <c r="CT83" s="24" t="b">
        <v>0</v>
      </c>
      <c r="CU83" s="24" t="b">
        <v>0</v>
      </c>
      <c r="CV83" s="24" t="b">
        <v>0</v>
      </c>
      <c r="CW83" s="24" t="b">
        <v>0</v>
      </c>
      <c r="CX83" s="24" t="b">
        <v>0</v>
      </c>
      <c r="CY83" s="24" t="b">
        <v>0</v>
      </c>
      <c r="CZ83" s="24" t="b">
        <v>0</v>
      </c>
      <c r="DA83" s="24">
        <v>7.0</v>
      </c>
      <c r="DB83" s="28"/>
    </row>
    <row r="84">
      <c r="A84" s="22" t="s">
        <v>309</v>
      </c>
      <c r="B84" s="22" t="s">
        <v>306</v>
      </c>
      <c r="C84" s="23" t="s">
        <v>221</v>
      </c>
      <c r="D84" s="23" t="s">
        <v>106</v>
      </c>
      <c r="E84" s="23" t="s">
        <v>107</v>
      </c>
      <c r="F84" s="23" t="s">
        <v>108</v>
      </c>
      <c r="G84" s="23" t="s">
        <v>109</v>
      </c>
      <c r="H84" s="23">
        <v>2.206214200007E12</v>
      </c>
      <c r="I84" s="23">
        <v>15.0</v>
      </c>
      <c r="J84" s="23" t="s">
        <v>110</v>
      </c>
      <c r="K84" s="24">
        <v>3.54234</v>
      </c>
      <c r="L84" s="24">
        <v>3.54234</v>
      </c>
      <c r="M84" s="23" t="s">
        <v>111</v>
      </c>
      <c r="N84" s="24">
        <v>2.5</v>
      </c>
      <c r="O84" s="23" t="s">
        <v>112</v>
      </c>
      <c r="P84" s="23" t="s">
        <v>113</v>
      </c>
      <c r="Q84" s="24">
        <v>23.2</v>
      </c>
      <c r="R84" s="24">
        <v>-60.0</v>
      </c>
      <c r="S84" s="24">
        <v>425000.0</v>
      </c>
      <c r="T84" s="24">
        <v>300000.0</v>
      </c>
      <c r="U84" s="24">
        <v>125000.0</v>
      </c>
      <c r="V84" s="24">
        <v>5000.0</v>
      </c>
      <c r="W84" s="24">
        <v>2000.0</v>
      </c>
      <c r="X84" s="23" t="s">
        <v>114</v>
      </c>
      <c r="Y84" s="23" t="s">
        <v>115</v>
      </c>
      <c r="Z84" s="23" t="s">
        <v>115</v>
      </c>
      <c r="AA84" s="23" t="s">
        <v>116</v>
      </c>
      <c r="AB84" s="24">
        <v>9600.0</v>
      </c>
      <c r="AC84" s="24">
        <v>1.0</v>
      </c>
      <c r="AD84" s="24">
        <v>100.0</v>
      </c>
      <c r="AE84" s="23" t="s">
        <v>117</v>
      </c>
      <c r="AF84" s="8" t="s">
        <v>290</v>
      </c>
      <c r="AG84" s="24">
        <v>4.0</v>
      </c>
      <c r="AH84" s="23" t="s">
        <v>119</v>
      </c>
      <c r="AI84" s="25">
        <v>5.0E-9</v>
      </c>
      <c r="AJ84" s="23" t="s">
        <v>120</v>
      </c>
      <c r="AK84" s="26"/>
      <c r="AL84" s="23" t="s">
        <v>120</v>
      </c>
      <c r="AM84" s="23" t="s">
        <v>121</v>
      </c>
      <c r="AN84" s="23" t="s">
        <v>114</v>
      </c>
      <c r="AO84" s="24">
        <v>1.0</v>
      </c>
      <c r="AP84" s="24">
        <v>1.0</v>
      </c>
      <c r="AQ84" s="24">
        <v>1.0</v>
      </c>
      <c r="AR84" s="23" t="s">
        <v>122</v>
      </c>
      <c r="AS84" s="24">
        <v>14.0</v>
      </c>
      <c r="AT84" s="23" t="s">
        <v>123</v>
      </c>
      <c r="AU84" s="26"/>
      <c r="AV84" s="24">
        <v>0.0</v>
      </c>
      <c r="AW84" s="23" t="s">
        <v>124</v>
      </c>
      <c r="AX84" s="26"/>
      <c r="AY84" s="26"/>
      <c r="AZ84" s="26"/>
      <c r="BA84" s="26"/>
      <c r="BB84" s="23" t="s">
        <v>125</v>
      </c>
      <c r="BC84" s="24" t="b">
        <v>1</v>
      </c>
      <c r="BD84" s="24" t="b">
        <v>0</v>
      </c>
      <c r="BE84" s="24" t="b">
        <v>0</v>
      </c>
      <c r="BF84" s="26"/>
      <c r="BG84" s="26"/>
      <c r="BH84" s="27">
        <v>0.0</v>
      </c>
      <c r="BI84" s="26"/>
      <c r="BJ84" s="24" t="b">
        <v>0</v>
      </c>
      <c r="BK84" s="24" t="b">
        <v>0</v>
      </c>
      <c r="BL84" s="26"/>
      <c r="BM84" s="24" t="b">
        <v>0</v>
      </c>
      <c r="BN84" s="24">
        <v>0.0</v>
      </c>
      <c r="BO84" s="26"/>
      <c r="BP84" s="26"/>
      <c r="BQ84" s="26"/>
      <c r="BR84" s="26"/>
      <c r="BS84" s="24" t="b">
        <v>0</v>
      </c>
      <c r="BT84" s="24" t="b">
        <v>0</v>
      </c>
      <c r="BU84" s="24" t="b">
        <v>1</v>
      </c>
      <c r="BV84" s="26"/>
      <c r="BW84" s="26"/>
      <c r="BX84" s="26"/>
      <c r="BY84" s="24" t="b">
        <v>0</v>
      </c>
      <c r="BZ84" s="24" t="b">
        <v>0</v>
      </c>
      <c r="CA84" s="24" t="b">
        <v>0</v>
      </c>
      <c r="CB84" s="24" t="b">
        <v>0</v>
      </c>
      <c r="CC84" s="26"/>
      <c r="CD84" s="24" t="b">
        <v>0</v>
      </c>
      <c r="CE84" s="24">
        <v>0.0</v>
      </c>
      <c r="CF84" s="24" t="b">
        <v>0</v>
      </c>
      <c r="CG84" s="26"/>
      <c r="CH84" s="24">
        <v>0.0</v>
      </c>
      <c r="CI84" s="24" t="b">
        <v>0</v>
      </c>
      <c r="CJ84" s="23" t="s">
        <v>126</v>
      </c>
      <c r="CK84" s="26"/>
      <c r="CL84" s="26"/>
      <c r="CM84" s="24" t="b">
        <v>0</v>
      </c>
      <c r="CN84" s="24" t="b">
        <v>0</v>
      </c>
      <c r="CO84" s="24" t="b">
        <v>0</v>
      </c>
      <c r="CP84" s="24" t="b">
        <v>0</v>
      </c>
      <c r="CQ84" s="24" t="b">
        <v>0</v>
      </c>
      <c r="CR84" s="24" t="b">
        <v>0</v>
      </c>
      <c r="CS84" s="24" t="b">
        <v>0</v>
      </c>
      <c r="CT84" s="24" t="b">
        <v>0</v>
      </c>
      <c r="CU84" s="24" t="b">
        <v>0</v>
      </c>
      <c r="CV84" s="24" t="b">
        <v>0</v>
      </c>
      <c r="CW84" s="24" t="b">
        <v>0</v>
      </c>
      <c r="CX84" s="24" t="b">
        <v>0</v>
      </c>
      <c r="CY84" s="24" t="b">
        <v>0</v>
      </c>
      <c r="CZ84" s="24" t="b">
        <v>0</v>
      </c>
      <c r="DA84" s="24">
        <v>7.0</v>
      </c>
      <c r="DB84" s="28"/>
    </row>
    <row r="85">
      <c r="A85" s="21" t="s">
        <v>310</v>
      </c>
      <c r="B85" s="21" t="s">
        <v>311</v>
      </c>
      <c r="C85" s="23" t="s">
        <v>221</v>
      </c>
      <c r="D85" s="23" t="s">
        <v>106</v>
      </c>
      <c r="E85" s="23" t="s">
        <v>107</v>
      </c>
      <c r="F85" s="23" t="s">
        <v>108</v>
      </c>
      <c r="G85" s="23" t="s">
        <v>109</v>
      </c>
      <c r="H85" s="23">
        <v>2.206214200007E12</v>
      </c>
      <c r="I85" s="23">
        <v>15.0</v>
      </c>
      <c r="J85" s="23" t="s">
        <v>110</v>
      </c>
      <c r="K85" s="24">
        <v>3.54234</v>
      </c>
      <c r="L85" s="24">
        <v>3.54234</v>
      </c>
      <c r="M85" s="23" t="s">
        <v>111</v>
      </c>
      <c r="N85" s="24">
        <v>2.5</v>
      </c>
      <c r="O85" s="23" t="s">
        <v>112</v>
      </c>
      <c r="P85" s="23" t="s">
        <v>113</v>
      </c>
      <c r="Q85" s="24">
        <v>23.2</v>
      </c>
      <c r="R85" s="24">
        <v>-60.0</v>
      </c>
      <c r="S85" s="24">
        <v>425000.0</v>
      </c>
      <c r="T85" s="24">
        <v>300000.0</v>
      </c>
      <c r="U85" s="24">
        <v>125000.0</v>
      </c>
      <c r="V85" s="24">
        <v>5000.0</v>
      </c>
      <c r="W85" s="24">
        <v>2000.0</v>
      </c>
      <c r="X85" s="23" t="s">
        <v>114</v>
      </c>
      <c r="Y85" s="23" t="s">
        <v>115</v>
      </c>
      <c r="Z85" s="23" t="s">
        <v>115</v>
      </c>
      <c r="AA85" s="23" t="s">
        <v>116</v>
      </c>
      <c r="AB85" s="24">
        <v>9600.0</v>
      </c>
      <c r="AC85" s="24">
        <v>1.0</v>
      </c>
      <c r="AD85" s="24">
        <v>100.0</v>
      </c>
      <c r="AE85" s="23" t="s">
        <v>117</v>
      </c>
      <c r="AF85" s="23" t="s">
        <v>118</v>
      </c>
      <c r="AG85" s="24">
        <v>4.0</v>
      </c>
      <c r="AH85" s="23" t="s">
        <v>119</v>
      </c>
      <c r="AI85" s="25">
        <v>5.0E-9</v>
      </c>
      <c r="AJ85" s="23" t="s">
        <v>120</v>
      </c>
      <c r="AK85" s="26"/>
      <c r="AL85" s="23" t="s">
        <v>120</v>
      </c>
      <c r="AM85" s="23" t="s">
        <v>121</v>
      </c>
      <c r="AN85" s="23" t="s">
        <v>114</v>
      </c>
      <c r="AO85" s="24">
        <v>1.0</v>
      </c>
      <c r="AP85" s="24">
        <v>1.0</v>
      </c>
      <c r="AQ85" s="24">
        <v>1.0</v>
      </c>
      <c r="AR85" s="23" t="s">
        <v>122</v>
      </c>
      <c r="AS85" s="29">
        <v>16.0</v>
      </c>
      <c r="AT85" s="23" t="s">
        <v>123</v>
      </c>
      <c r="AU85" s="26"/>
      <c r="AV85" s="24">
        <v>0.0</v>
      </c>
      <c r="AW85" s="23" t="s">
        <v>124</v>
      </c>
      <c r="AX85" s="26"/>
      <c r="AY85" s="26"/>
      <c r="AZ85" s="26"/>
      <c r="BA85" s="26"/>
      <c r="BB85" s="23" t="s">
        <v>125</v>
      </c>
      <c r="BC85" s="24" t="b">
        <v>1</v>
      </c>
      <c r="BD85" s="24" t="b">
        <v>0</v>
      </c>
      <c r="BE85" s="24" t="b">
        <v>0</v>
      </c>
      <c r="BF85" s="26"/>
      <c r="BG85" s="26"/>
      <c r="BH85" s="27">
        <v>0.0</v>
      </c>
      <c r="BI85" s="26"/>
      <c r="BJ85" s="24" t="b">
        <v>0</v>
      </c>
      <c r="BK85" s="24" t="b">
        <v>0</v>
      </c>
      <c r="BL85" s="26"/>
      <c r="BM85" s="24" t="b">
        <v>0</v>
      </c>
      <c r="BN85" s="24">
        <v>0.0</v>
      </c>
      <c r="BO85" s="26"/>
      <c r="BP85" s="26"/>
      <c r="BQ85" s="26"/>
      <c r="BR85" s="26"/>
      <c r="BS85" s="24" t="b">
        <v>0</v>
      </c>
      <c r="BT85" s="24" t="b">
        <v>0</v>
      </c>
      <c r="BU85" s="24" t="b">
        <v>1</v>
      </c>
      <c r="BV85" s="26"/>
      <c r="BW85" s="26"/>
      <c r="BX85" s="26"/>
      <c r="BY85" s="24" t="b">
        <v>0</v>
      </c>
      <c r="BZ85" s="24" t="b">
        <v>0</v>
      </c>
      <c r="CA85" s="24" t="b">
        <v>0</v>
      </c>
      <c r="CB85" s="24" t="b">
        <v>0</v>
      </c>
      <c r="CC85" s="26"/>
      <c r="CD85" s="24" t="b">
        <v>0</v>
      </c>
      <c r="CE85" s="24">
        <v>0.0</v>
      </c>
      <c r="CF85" s="24" t="b">
        <v>0</v>
      </c>
      <c r="CG85" s="26"/>
      <c r="CH85" s="24">
        <v>0.0</v>
      </c>
      <c r="CI85" s="24" t="b">
        <v>0</v>
      </c>
      <c r="CJ85" s="23" t="s">
        <v>126</v>
      </c>
      <c r="CK85" s="26"/>
      <c r="CL85" s="26"/>
      <c r="CM85" s="24" t="b">
        <v>0</v>
      </c>
      <c r="CN85" s="24" t="b">
        <v>0</v>
      </c>
      <c r="CO85" s="24" t="b">
        <v>0</v>
      </c>
      <c r="CP85" s="24" t="b">
        <v>0</v>
      </c>
      <c r="CQ85" s="24" t="b">
        <v>0</v>
      </c>
      <c r="CR85" s="24" t="b">
        <v>0</v>
      </c>
      <c r="CS85" s="24" t="b">
        <v>0</v>
      </c>
      <c r="CT85" s="24" t="b">
        <v>0</v>
      </c>
      <c r="CU85" s="24" t="b">
        <v>0</v>
      </c>
      <c r="CV85" s="24" t="b">
        <v>0</v>
      </c>
      <c r="CW85" s="24" t="b">
        <v>0</v>
      </c>
      <c r="CX85" s="24" t="b">
        <v>0</v>
      </c>
      <c r="CY85" s="24" t="b">
        <v>0</v>
      </c>
      <c r="CZ85" s="24" t="b">
        <v>0</v>
      </c>
      <c r="DA85" s="24">
        <v>7.0</v>
      </c>
    </row>
    <row r="86">
      <c r="A86" s="21" t="s">
        <v>312</v>
      </c>
      <c r="B86" s="21" t="s">
        <v>313</v>
      </c>
      <c r="C86" s="23" t="s">
        <v>221</v>
      </c>
      <c r="D86" s="23" t="s">
        <v>106</v>
      </c>
      <c r="E86" s="23" t="s">
        <v>107</v>
      </c>
      <c r="F86" s="23" t="s">
        <v>108</v>
      </c>
      <c r="G86" s="23" t="s">
        <v>109</v>
      </c>
      <c r="H86" s="23">
        <v>2.206214200007E12</v>
      </c>
      <c r="I86" s="23">
        <v>15.0</v>
      </c>
      <c r="J86" s="23" t="s">
        <v>110</v>
      </c>
      <c r="K86" s="24">
        <v>3.54234</v>
      </c>
      <c r="L86" s="24">
        <v>3.54234</v>
      </c>
      <c r="M86" s="23" t="s">
        <v>111</v>
      </c>
      <c r="N86" s="24">
        <v>2.5</v>
      </c>
      <c r="O86" s="23" t="s">
        <v>112</v>
      </c>
      <c r="P86" s="23" t="s">
        <v>113</v>
      </c>
      <c r="Q86" s="24">
        <v>23.2</v>
      </c>
      <c r="R86" s="24">
        <v>-60.0</v>
      </c>
      <c r="S86" s="24">
        <v>425000.0</v>
      </c>
      <c r="T86" s="24">
        <v>300000.0</v>
      </c>
      <c r="U86" s="24">
        <v>125000.0</v>
      </c>
      <c r="V86" s="24">
        <v>5000.0</v>
      </c>
      <c r="W86" s="24">
        <v>2000.0</v>
      </c>
      <c r="X86" s="23" t="s">
        <v>114</v>
      </c>
      <c r="Y86" s="23" t="s">
        <v>115</v>
      </c>
      <c r="Z86" s="23" t="s">
        <v>115</v>
      </c>
      <c r="AA86" s="23" t="s">
        <v>116</v>
      </c>
      <c r="AB86" s="24">
        <v>9600.0</v>
      </c>
      <c r="AC86" s="24">
        <v>1.0</v>
      </c>
      <c r="AD86" s="24">
        <v>100.0</v>
      </c>
      <c r="AE86" s="23" t="s">
        <v>117</v>
      </c>
      <c r="AF86" s="23" t="s">
        <v>118</v>
      </c>
      <c r="AG86" s="24">
        <v>4.0</v>
      </c>
      <c r="AH86" s="23" t="s">
        <v>119</v>
      </c>
      <c r="AI86" s="25">
        <v>5.0E-9</v>
      </c>
      <c r="AJ86" s="23" t="s">
        <v>120</v>
      </c>
      <c r="AK86" s="26"/>
      <c r="AL86" s="23" t="s">
        <v>120</v>
      </c>
      <c r="AM86" s="23" t="s">
        <v>121</v>
      </c>
      <c r="AN86" s="23" t="s">
        <v>114</v>
      </c>
      <c r="AO86" s="24">
        <v>1.0</v>
      </c>
      <c r="AP86" s="24">
        <v>1.0</v>
      </c>
      <c r="AQ86" s="24">
        <v>1.0</v>
      </c>
      <c r="AR86" s="23" t="s">
        <v>122</v>
      </c>
      <c r="AS86" s="29">
        <v>16.0</v>
      </c>
      <c r="AT86" s="23" t="s">
        <v>123</v>
      </c>
      <c r="AU86" s="26"/>
      <c r="AV86" s="24">
        <v>0.0</v>
      </c>
      <c r="AW86" s="23" t="s">
        <v>124</v>
      </c>
      <c r="AX86" s="26"/>
      <c r="AY86" s="26"/>
      <c r="AZ86" s="26"/>
      <c r="BA86" s="26"/>
      <c r="BB86" s="23" t="s">
        <v>125</v>
      </c>
      <c r="BC86" s="24" t="b">
        <v>1</v>
      </c>
      <c r="BD86" s="24" t="b">
        <v>0</v>
      </c>
      <c r="BE86" s="24" t="b">
        <v>0</v>
      </c>
      <c r="BF86" s="26"/>
      <c r="BG86" s="26"/>
      <c r="BH86" s="27">
        <v>0.0</v>
      </c>
      <c r="BI86" s="26"/>
      <c r="BJ86" s="24" t="b">
        <v>0</v>
      </c>
      <c r="BK86" s="24" t="b">
        <v>0</v>
      </c>
      <c r="BL86" s="26"/>
      <c r="BM86" s="24" t="b">
        <v>0</v>
      </c>
      <c r="BN86" s="24">
        <v>0.0</v>
      </c>
      <c r="BO86" s="26"/>
      <c r="BP86" s="26"/>
      <c r="BQ86" s="26"/>
      <c r="BR86" s="26"/>
      <c r="BS86" s="24" t="b">
        <v>0</v>
      </c>
      <c r="BT86" s="24" t="b">
        <v>0</v>
      </c>
      <c r="BU86" s="24" t="b">
        <v>1</v>
      </c>
      <c r="BV86" s="26"/>
      <c r="BW86" s="26"/>
      <c r="BX86" s="26"/>
      <c r="BY86" s="24" t="b">
        <v>0</v>
      </c>
      <c r="BZ86" s="24" t="b">
        <v>0</v>
      </c>
      <c r="CA86" s="24" t="b">
        <v>0</v>
      </c>
      <c r="CB86" s="24" t="b">
        <v>0</v>
      </c>
      <c r="CC86" s="26"/>
      <c r="CD86" s="24" t="b">
        <v>0</v>
      </c>
      <c r="CE86" s="24">
        <v>0.0</v>
      </c>
      <c r="CF86" s="24" t="b">
        <v>0</v>
      </c>
      <c r="CG86" s="26"/>
      <c r="CH86" s="24">
        <v>0.0</v>
      </c>
      <c r="CI86" s="24" t="b">
        <v>0</v>
      </c>
      <c r="CJ86" s="23" t="s">
        <v>126</v>
      </c>
      <c r="CK86" s="26"/>
      <c r="CL86" s="26"/>
      <c r="CM86" s="24" t="b">
        <v>0</v>
      </c>
      <c r="CN86" s="24" t="b">
        <v>0</v>
      </c>
      <c r="CO86" s="24" t="b">
        <v>0</v>
      </c>
      <c r="CP86" s="24" t="b">
        <v>0</v>
      </c>
      <c r="CQ86" s="24" t="b">
        <v>0</v>
      </c>
      <c r="CR86" s="24" t="b">
        <v>0</v>
      </c>
      <c r="CS86" s="24" t="b">
        <v>0</v>
      </c>
      <c r="CT86" s="24" t="b">
        <v>0</v>
      </c>
      <c r="CU86" s="24" t="b">
        <v>0</v>
      </c>
      <c r="CV86" s="24" t="b">
        <v>0</v>
      </c>
      <c r="CW86" s="24" t="b">
        <v>0</v>
      </c>
      <c r="CX86" s="24" t="b">
        <v>0</v>
      </c>
      <c r="CY86" s="24" t="b">
        <v>0</v>
      </c>
      <c r="CZ86" s="24" t="b">
        <v>0</v>
      </c>
      <c r="DA86" s="24">
        <v>7.0</v>
      </c>
    </row>
    <row r="87">
      <c r="A87" s="21" t="s">
        <v>314</v>
      </c>
      <c r="B87" s="21" t="s">
        <v>315</v>
      </c>
      <c r="C87" s="23" t="s">
        <v>221</v>
      </c>
      <c r="D87" s="23" t="s">
        <v>106</v>
      </c>
      <c r="E87" s="23" t="s">
        <v>107</v>
      </c>
      <c r="F87" s="23" t="s">
        <v>108</v>
      </c>
      <c r="G87" s="23" t="s">
        <v>109</v>
      </c>
      <c r="H87" s="23">
        <v>2.206214200007E12</v>
      </c>
      <c r="I87" s="23">
        <v>15.0</v>
      </c>
      <c r="J87" s="23" t="s">
        <v>110</v>
      </c>
      <c r="K87" s="24">
        <v>3.54234</v>
      </c>
      <c r="L87" s="24">
        <v>3.54234</v>
      </c>
      <c r="M87" s="23" t="s">
        <v>111</v>
      </c>
      <c r="N87" s="24">
        <v>2.5</v>
      </c>
      <c r="O87" s="23" t="s">
        <v>112</v>
      </c>
      <c r="P87" s="23" t="s">
        <v>113</v>
      </c>
      <c r="Q87" s="24">
        <v>23.2</v>
      </c>
      <c r="R87" s="24">
        <v>-60.0</v>
      </c>
      <c r="S87" s="24">
        <v>425000.0</v>
      </c>
      <c r="T87" s="24">
        <v>300000.0</v>
      </c>
      <c r="U87" s="24">
        <v>125000.0</v>
      </c>
      <c r="V87" s="24">
        <v>5000.0</v>
      </c>
      <c r="W87" s="24">
        <v>2000.0</v>
      </c>
      <c r="X87" s="23" t="s">
        <v>114</v>
      </c>
      <c r="Y87" s="23" t="s">
        <v>115</v>
      </c>
      <c r="Z87" s="23" t="s">
        <v>115</v>
      </c>
      <c r="AA87" s="23" t="s">
        <v>116</v>
      </c>
      <c r="AB87" s="24">
        <v>9600.0</v>
      </c>
      <c r="AC87" s="24">
        <v>1.0</v>
      </c>
      <c r="AD87" s="24">
        <v>100.0</v>
      </c>
      <c r="AE87" s="23" t="s">
        <v>117</v>
      </c>
      <c r="AF87" s="23" t="s">
        <v>118</v>
      </c>
      <c r="AG87" s="24">
        <v>4.0</v>
      </c>
      <c r="AH87" s="23" t="s">
        <v>119</v>
      </c>
      <c r="AI87" s="25">
        <v>5.0E-9</v>
      </c>
      <c r="AJ87" s="23" t="s">
        <v>120</v>
      </c>
      <c r="AK87" s="26"/>
      <c r="AL87" s="23" t="s">
        <v>120</v>
      </c>
      <c r="AM87" s="23" t="s">
        <v>121</v>
      </c>
      <c r="AN87" s="23" t="s">
        <v>114</v>
      </c>
      <c r="AO87" s="24">
        <v>1.0</v>
      </c>
      <c r="AP87" s="24">
        <v>1.0</v>
      </c>
      <c r="AQ87" s="24">
        <v>1.0</v>
      </c>
      <c r="AR87" s="23" t="s">
        <v>122</v>
      </c>
      <c r="AS87" s="29">
        <v>16.0</v>
      </c>
      <c r="AT87" s="23" t="s">
        <v>123</v>
      </c>
      <c r="AU87" s="26"/>
      <c r="AV87" s="24">
        <v>0.0</v>
      </c>
      <c r="AW87" s="23" t="s">
        <v>124</v>
      </c>
      <c r="AX87" s="26"/>
      <c r="AY87" s="26"/>
      <c r="AZ87" s="26"/>
      <c r="BA87" s="26"/>
      <c r="BB87" s="23" t="s">
        <v>125</v>
      </c>
      <c r="BC87" s="24" t="b">
        <v>1</v>
      </c>
      <c r="BD87" s="24" t="b">
        <v>0</v>
      </c>
      <c r="BE87" s="24" t="b">
        <v>0</v>
      </c>
      <c r="BF87" s="26"/>
      <c r="BG87" s="26"/>
      <c r="BH87" s="27">
        <v>0.0</v>
      </c>
      <c r="BI87" s="26"/>
      <c r="BJ87" s="24" t="b">
        <v>0</v>
      </c>
      <c r="BK87" s="24" t="b">
        <v>0</v>
      </c>
      <c r="BL87" s="26"/>
      <c r="BM87" s="24" t="b">
        <v>0</v>
      </c>
      <c r="BN87" s="24">
        <v>0.0</v>
      </c>
      <c r="BO87" s="26"/>
      <c r="BP87" s="26"/>
      <c r="BQ87" s="26"/>
      <c r="BR87" s="26"/>
      <c r="BS87" s="24" t="b">
        <v>0</v>
      </c>
      <c r="BT87" s="24" t="b">
        <v>0</v>
      </c>
      <c r="BU87" s="24" t="b">
        <v>1</v>
      </c>
      <c r="BV87" s="26"/>
      <c r="BW87" s="26"/>
      <c r="BX87" s="26"/>
      <c r="BY87" s="24" t="b">
        <v>0</v>
      </c>
      <c r="BZ87" s="24" t="b">
        <v>0</v>
      </c>
      <c r="CA87" s="24" t="b">
        <v>0</v>
      </c>
      <c r="CB87" s="24" t="b">
        <v>0</v>
      </c>
      <c r="CC87" s="26"/>
      <c r="CD87" s="24" t="b">
        <v>0</v>
      </c>
      <c r="CE87" s="24">
        <v>0.0</v>
      </c>
      <c r="CF87" s="24" t="b">
        <v>0</v>
      </c>
      <c r="CG87" s="26"/>
      <c r="CH87" s="24">
        <v>0.0</v>
      </c>
      <c r="CI87" s="24" t="b">
        <v>0</v>
      </c>
      <c r="CJ87" s="23" t="s">
        <v>126</v>
      </c>
      <c r="CK87" s="26"/>
      <c r="CL87" s="26"/>
      <c r="CM87" s="24" t="b">
        <v>0</v>
      </c>
      <c r="CN87" s="24" t="b">
        <v>0</v>
      </c>
      <c r="CO87" s="24" t="b">
        <v>0</v>
      </c>
      <c r="CP87" s="24" t="b">
        <v>0</v>
      </c>
      <c r="CQ87" s="24" t="b">
        <v>0</v>
      </c>
      <c r="CR87" s="24" t="b">
        <v>0</v>
      </c>
      <c r="CS87" s="24" t="b">
        <v>0</v>
      </c>
      <c r="CT87" s="24" t="b">
        <v>0</v>
      </c>
      <c r="CU87" s="24" t="b">
        <v>0</v>
      </c>
      <c r="CV87" s="24" t="b">
        <v>0</v>
      </c>
      <c r="CW87" s="24" t="b">
        <v>0</v>
      </c>
      <c r="CX87" s="24" t="b">
        <v>0</v>
      </c>
      <c r="CY87" s="24" t="b">
        <v>0</v>
      </c>
      <c r="CZ87" s="24" t="b">
        <v>0</v>
      </c>
      <c r="DA87" s="24">
        <v>7.0</v>
      </c>
    </row>
    <row r="88">
      <c r="A88" s="21" t="s">
        <v>316</v>
      </c>
      <c r="B88" s="21" t="s">
        <v>317</v>
      </c>
      <c r="C88" s="23" t="s">
        <v>221</v>
      </c>
      <c r="D88" s="23" t="s">
        <v>106</v>
      </c>
      <c r="E88" s="23" t="s">
        <v>107</v>
      </c>
      <c r="F88" s="23" t="s">
        <v>108</v>
      </c>
      <c r="G88" s="23" t="s">
        <v>109</v>
      </c>
      <c r="H88" s="23">
        <v>2.206214200007E12</v>
      </c>
      <c r="I88" s="23">
        <v>15.0</v>
      </c>
      <c r="J88" s="23" t="s">
        <v>110</v>
      </c>
      <c r="K88" s="24">
        <v>3.54234</v>
      </c>
      <c r="L88" s="24">
        <v>3.54234</v>
      </c>
      <c r="M88" s="23" t="s">
        <v>111</v>
      </c>
      <c r="N88" s="24">
        <v>2.5</v>
      </c>
      <c r="O88" s="23" t="s">
        <v>112</v>
      </c>
      <c r="P88" s="23" t="s">
        <v>113</v>
      </c>
      <c r="Q88" s="24">
        <v>23.2</v>
      </c>
      <c r="R88" s="24">
        <v>-60.0</v>
      </c>
      <c r="S88" s="24">
        <v>425000.0</v>
      </c>
      <c r="T88" s="24">
        <v>300000.0</v>
      </c>
      <c r="U88" s="24">
        <v>125000.0</v>
      </c>
      <c r="V88" s="24">
        <v>5000.0</v>
      </c>
      <c r="W88" s="24">
        <v>2000.0</v>
      </c>
      <c r="X88" s="23" t="s">
        <v>114</v>
      </c>
      <c r="Y88" s="23" t="s">
        <v>115</v>
      </c>
      <c r="Z88" s="23" t="s">
        <v>115</v>
      </c>
      <c r="AA88" s="23" t="s">
        <v>116</v>
      </c>
      <c r="AB88" s="24">
        <v>9600.0</v>
      </c>
      <c r="AC88" s="24">
        <v>1.0</v>
      </c>
      <c r="AD88" s="24">
        <v>100.0</v>
      </c>
      <c r="AE88" s="23" t="s">
        <v>117</v>
      </c>
      <c r="AF88" s="23" t="s">
        <v>118</v>
      </c>
      <c r="AG88" s="24">
        <v>4.0</v>
      </c>
      <c r="AH88" s="23" t="s">
        <v>119</v>
      </c>
      <c r="AI88" s="25">
        <v>5.0E-9</v>
      </c>
      <c r="AJ88" s="23" t="s">
        <v>120</v>
      </c>
      <c r="AK88" s="26"/>
      <c r="AL88" s="23" t="s">
        <v>120</v>
      </c>
      <c r="AM88" s="23" t="s">
        <v>121</v>
      </c>
      <c r="AN88" s="23" t="s">
        <v>114</v>
      </c>
      <c r="AO88" s="24">
        <v>1.0</v>
      </c>
      <c r="AP88" s="24">
        <v>1.0</v>
      </c>
      <c r="AQ88" s="24">
        <v>1.0</v>
      </c>
      <c r="AR88" s="23" t="s">
        <v>122</v>
      </c>
      <c r="AS88" s="29">
        <v>16.0</v>
      </c>
      <c r="AT88" s="23" t="s">
        <v>123</v>
      </c>
      <c r="AU88" s="26"/>
      <c r="AV88" s="24">
        <v>0.0</v>
      </c>
      <c r="AW88" s="23" t="s">
        <v>124</v>
      </c>
      <c r="AX88" s="26"/>
      <c r="AY88" s="26"/>
      <c r="AZ88" s="26"/>
      <c r="BA88" s="26"/>
      <c r="BB88" s="23" t="s">
        <v>125</v>
      </c>
      <c r="BC88" s="24" t="b">
        <v>1</v>
      </c>
      <c r="BD88" s="24" t="b">
        <v>0</v>
      </c>
      <c r="BE88" s="24" t="b">
        <v>0</v>
      </c>
      <c r="BF88" s="26"/>
      <c r="BG88" s="26"/>
      <c r="BH88" s="27">
        <v>0.0</v>
      </c>
      <c r="BI88" s="26"/>
      <c r="BJ88" s="24" t="b">
        <v>0</v>
      </c>
      <c r="BK88" s="24" t="b">
        <v>0</v>
      </c>
      <c r="BL88" s="26"/>
      <c r="BM88" s="24" t="b">
        <v>0</v>
      </c>
      <c r="BN88" s="24">
        <v>0.0</v>
      </c>
      <c r="BO88" s="26"/>
      <c r="BP88" s="26"/>
      <c r="BQ88" s="26"/>
      <c r="BR88" s="26"/>
      <c r="BS88" s="24" t="b">
        <v>0</v>
      </c>
      <c r="BT88" s="24" t="b">
        <v>0</v>
      </c>
      <c r="BU88" s="24" t="b">
        <v>1</v>
      </c>
      <c r="BV88" s="26"/>
      <c r="BW88" s="26"/>
      <c r="BX88" s="26"/>
      <c r="BY88" s="24" t="b">
        <v>0</v>
      </c>
      <c r="BZ88" s="24" t="b">
        <v>0</v>
      </c>
      <c r="CA88" s="24" t="b">
        <v>0</v>
      </c>
      <c r="CB88" s="24" t="b">
        <v>0</v>
      </c>
      <c r="CC88" s="26"/>
      <c r="CD88" s="24" t="b">
        <v>0</v>
      </c>
      <c r="CE88" s="24">
        <v>0.0</v>
      </c>
      <c r="CF88" s="24" t="b">
        <v>0</v>
      </c>
      <c r="CG88" s="26"/>
      <c r="CH88" s="24">
        <v>0.0</v>
      </c>
      <c r="CI88" s="24" t="b">
        <v>0</v>
      </c>
      <c r="CJ88" s="23" t="s">
        <v>126</v>
      </c>
      <c r="CK88" s="26"/>
      <c r="CL88" s="26"/>
      <c r="CM88" s="24" t="b">
        <v>0</v>
      </c>
      <c r="CN88" s="24" t="b">
        <v>0</v>
      </c>
      <c r="CO88" s="24" t="b">
        <v>0</v>
      </c>
      <c r="CP88" s="24" t="b">
        <v>0</v>
      </c>
      <c r="CQ88" s="24" t="b">
        <v>0</v>
      </c>
      <c r="CR88" s="24" t="b">
        <v>0</v>
      </c>
      <c r="CS88" s="24" t="b">
        <v>0</v>
      </c>
      <c r="CT88" s="24" t="b">
        <v>0</v>
      </c>
      <c r="CU88" s="24" t="b">
        <v>0</v>
      </c>
      <c r="CV88" s="24" t="b">
        <v>0</v>
      </c>
      <c r="CW88" s="24" t="b">
        <v>0</v>
      </c>
      <c r="CX88" s="24" t="b">
        <v>0</v>
      </c>
      <c r="CY88" s="24" t="b">
        <v>0</v>
      </c>
      <c r="CZ88" s="24" t="b">
        <v>0</v>
      </c>
      <c r="DA88" s="24">
        <v>7.0</v>
      </c>
    </row>
    <row r="89">
      <c r="A89" s="21" t="s">
        <v>318</v>
      </c>
      <c r="B89" s="14" t="s">
        <v>319</v>
      </c>
      <c r="C89" s="23" t="s">
        <v>221</v>
      </c>
      <c r="D89" s="23" t="s">
        <v>106</v>
      </c>
      <c r="E89" s="23" t="s">
        <v>107</v>
      </c>
      <c r="F89" s="23" t="s">
        <v>108</v>
      </c>
      <c r="G89" s="23" t="s">
        <v>109</v>
      </c>
      <c r="H89" s="23">
        <v>2.206214200007E12</v>
      </c>
      <c r="I89" s="23">
        <v>15.0</v>
      </c>
      <c r="J89" s="23" t="s">
        <v>110</v>
      </c>
      <c r="K89" s="24">
        <v>3.54234</v>
      </c>
      <c r="L89" s="24">
        <v>3.54234</v>
      </c>
      <c r="M89" s="23" t="s">
        <v>111</v>
      </c>
      <c r="N89" s="24">
        <v>2.5</v>
      </c>
      <c r="O89" s="23" t="s">
        <v>112</v>
      </c>
      <c r="P89" s="23" t="s">
        <v>113</v>
      </c>
      <c r="Q89" s="24">
        <v>23.2</v>
      </c>
      <c r="R89" s="24">
        <v>-60.0</v>
      </c>
      <c r="S89" s="24">
        <v>425000.0</v>
      </c>
      <c r="T89" s="24">
        <v>300000.0</v>
      </c>
      <c r="U89" s="24">
        <v>125000.0</v>
      </c>
      <c r="V89" s="24">
        <v>5000.0</v>
      </c>
      <c r="W89" s="24">
        <v>2000.0</v>
      </c>
      <c r="X89" s="23" t="s">
        <v>114</v>
      </c>
      <c r="Y89" s="23" t="s">
        <v>115</v>
      </c>
      <c r="Z89" s="23" t="s">
        <v>115</v>
      </c>
      <c r="AA89" s="23" t="s">
        <v>116</v>
      </c>
      <c r="AB89" s="24">
        <v>9600.0</v>
      </c>
      <c r="AC89" s="24">
        <v>1.0</v>
      </c>
      <c r="AD89" s="24">
        <v>100.0</v>
      </c>
      <c r="AE89" s="23" t="s">
        <v>117</v>
      </c>
      <c r="AF89" s="23" t="s">
        <v>118</v>
      </c>
      <c r="AG89" s="24">
        <v>4.0</v>
      </c>
      <c r="AH89" s="23" t="s">
        <v>119</v>
      </c>
      <c r="AI89" s="25">
        <v>5.0E-9</v>
      </c>
      <c r="AJ89" s="23" t="s">
        <v>120</v>
      </c>
      <c r="AK89" s="26"/>
      <c r="AL89" s="23" t="s">
        <v>120</v>
      </c>
      <c r="AM89" s="23" t="s">
        <v>121</v>
      </c>
      <c r="AN89" s="23" t="s">
        <v>114</v>
      </c>
      <c r="AO89" s="24">
        <v>1.0</v>
      </c>
      <c r="AP89" s="24">
        <v>1.0</v>
      </c>
      <c r="AQ89" s="24">
        <v>1.0</v>
      </c>
      <c r="AR89" s="23" t="s">
        <v>122</v>
      </c>
      <c r="AS89" s="29">
        <v>16.0</v>
      </c>
      <c r="AT89" s="23" t="s">
        <v>123</v>
      </c>
      <c r="AU89" s="26"/>
      <c r="AV89" s="24">
        <v>0.0</v>
      </c>
      <c r="AW89" s="23" t="s">
        <v>124</v>
      </c>
      <c r="AX89" s="26"/>
      <c r="AY89" s="26"/>
      <c r="AZ89" s="26"/>
      <c r="BA89" s="26"/>
      <c r="BB89" s="23" t="s">
        <v>125</v>
      </c>
      <c r="BC89" s="24" t="b">
        <v>1</v>
      </c>
      <c r="BD89" s="24" t="b">
        <v>0</v>
      </c>
      <c r="BE89" s="24" t="b">
        <v>0</v>
      </c>
      <c r="BF89" s="26"/>
      <c r="BG89" s="26"/>
      <c r="BH89" s="27">
        <v>0.0</v>
      </c>
      <c r="BI89" s="26"/>
      <c r="BJ89" s="24" t="b">
        <v>0</v>
      </c>
      <c r="BK89" s="24" t="b">
        <v>0</v>
      </c>
      <c r="BL89" s="26"/>
      <c r="BM89" s="24" t="b">
        <v>0</v>
      </c>
      <c r="BN89" s="24">
        <v>0.0</v>
      </c>
      <c r="BO89" s="26"/>
      <c r="BP89" s="26"/>
      <c r="BQ89" s="26"/>
      <c r="BR89" s="26"/>
      <c r="BS89" s="24" t="b">
        <v>0</v>
      </c>
      <c r="BT89" s="24" t="b">
        <v>0</v>
      </c>
      <c r="BU89" s="24" t="b">
        <v>1</v>
      </c>
      <c r="BV89" s="26"/>
      <c r="BW89" s="26"/>
      <c r="BX89" s="26"/>
      <c r="BY89" s="24" t="b">
        <v>0</v>
      </c>
      <c r="BZ89" s="24" t="b">
        <v>0</v>
      </c>
      <c r="CA89" s="24" t="b">
        <v>0</v>
      </c>
      <c r="CB89" s="24" t="b">
        <v>0</v>
      </c>
      <c r="CC89" s="26"/>
      <c r="CD89" s="24" t="b">
        <v>0</v>
      </c>
      <c r="CE89" s="24">
        <v>0.0</v>
      </c>
      <c r="CF89" s="24" t="b">
        <v>0</v>
      </c>
      <c r="CG89" s="26"/>
      <c r="CH89" s="24">
        <v>0.0</v>
      </c>
      <c r="CI89" s="24" t="b">
        <v>0</v>
      </c>
      <c r="CJ89" s="23" t="s">
        <v>126</v>
      </c>
      <c r="CK89" s="26"/>
      <c r="CL89" s="26"/>
      <c r="CM89" s="24" t="b">
        <v>0</v>
      </c>
      <c r="CN89" s="24" t="b">
        <v>0</v>
      </c>
      <c r="CO89" s="24" t="b">
        <v>0</v>
      </c>
      <c r="CP89" s="24" t="b">
        <v>0</v>
      </c>
      <c r="CQ89" s="24" t="b">
        <v>0</v>
      </c>
      <c r="CR89" s="24" t="b">
        <v>0</v>
      </c>
      <c r="CS89" s="24" t="b">
        <v>0</v>
      </c>
      <c r="CT89" s="24" t="b">
        <v>0</v>
      </c>
      <c r="CU89" s="24" t="b">
        <v>0</v>
      </c>
      <c r="CV89" s="24" t="b">
        <v>0</v>
      </c>
      <c r="CW89" s="24" t="b">
        <v>0</v>
      </c>
      <c r="CX89" s="24" t="b">
        <v>0</v>
      </c>
      <c r="CY89" s="24" t="b">
        <v>0</v>
      </c>
      <c r="CZ89" s="24" t="b">
        <v>0</v>
      </c>
      <c r="DA89" s="24">
        <v>7.0</v>
      </c>
    </row>
    <row r="90">
      <c r="I90" s="30"/>
      <c r="AI90" s="31"/>
    </row>
    <row r="91">
      <c r="I91" s="30"/>
      <c r="AI91" s="31"/>
    </row>
    <row r="92">
      <c r="I92" s="30"/>
      <c r="AI92" s="31"/>
    </row>
    <row r="93">
      <c r="I93" s="30"/>
      <c r="AI93" s="31"/>
    </row>
    <row r="94">
      <c r="I94" s="30"/>
      <c r="AI94" s="31"/>
    </row>
    <row r="95">
      <c r="I95" s="30"/>
      <c r="AI95" s="31"/>
    </row>
    <row r="96">
      <c r="I96" s="30"/>
      <c r="AI96" s="31"/>
    </row>
    <row r="97">
      <c r="I97" s="30"/>
      <c r="AI97" s="31"/>
    </row>
    <row r="98">
      <c r="I98" s="30"/>
      <c r="AI98" s="31"/>
    </row>
    <row r="99">
      <c r="I99" s="30"/>
      <c r="AI99" s="31"/>
    </row>
    <row r="100">
      <c r="I100" s="30"/>
      <c r="AI100" s="31"/>
    </row>
    <row r="101">
      <c r="I101" s="30"/>
      <c r="AI101" s="31"/>
    </row>
    <row r="102">
      <c r="I102" s="30"/>
      <c r="AI102" s="31"/>
    </row>
    <row r="103">
      <c r="I103" s="30"/>
      <c r="AI103" s="31"/>
    </row>
    <row r="104">
      <c r="I104" s="30"/>
      <c r="AI104" s="31"/>
    </row>
    <row r="105">
      <c r="I105" s="30"/>
      <c r="AI105" s="31"/>
    </row>
    <row r="106">
      <c r="I106" s="30"/>
      <c r="AI106" s="31"/>
    </row>
    <row r="107">
      <c r="I107" s="30"/>
      <c r="AI107" s="31"/>
    </row>
    <row r="108">
      <c r="I108" s="30"/>
      <c r="AI108" s="31"/>
    </row>
    <row r="109">
      <c r="I109" s="30"/>
      <c r="AI109" s="31"/>
    </row>
    <row r="110">
      <c r="I110" s="30"/>
      <c r="AI110" s="31"/>
    </row>
    <row r="111">
      <c r="I111" s="30"/>
      <c r="AI111" s="31"/>
    </row>
    <row r="112">
      <c r="I112" s="30"/>
      <c r="AI112" s="31"/>
    </row>
    <row r="113">
      <c r="I113" s="30"/>
      <c r="AI113" s="31"/>
    </row>
    <row r="114">
      <c r="I114" s="30"/>
      <c r="AI114" s="31"/>
    </row>
    <row r="115">
      <c r="I115" s="30"/>
      <c r="AI115" s="31"/>
    </row>
    <row r="116">
      <c r="I116" s="30"/>
      <c r="AI116" s="31"/>
    </row>
    <row r="117">
      <c r="I117" s="30"/>
      <c r="AI117" s="31"/>
    </row>
    <row r="118">
      <c r="I118" s="30"/>
      <c r="AI118" s="31"/>
    </row>
    <row r="119">
      <c r="I119" s="30"/>
      <c r="AI119" s="31"/>
    </row>
    <row r="120">
      <c r="I120" s="30"/>
      <c r="AI120" s="31"/>
    </row>
    <row r="121">
      <c r="I121" s="30"/>
      <c r="AI121" s="31"/>
    </row>
    <row r="122">
      <c r="I122" s="30"/>
      <c r="AI122" s="31"/>
    </row>
    <row r="123">
      <c r="I123" s="30"/>
      <c r="AI123" s="31"/>
    </row>
    <row r="124">
      <c r="I124" s="30"/>
      <c r="AI124" s="31"/>
    </row>
    <row r="125">
      <c r="I125" s="30"/>
      <c r="AI125" s="31"/>
    </row>
    <row r="126">
      <c r="I126" s="30"/>
      <c r="AI126" s="31"/>
    </row>
    <row r="127">
      <c r="I127" s="30"/>
      <c r="AI127" s="31"/>
    </row>
    <row r="128">
      <c r="I128" s="30"/>
      <c r="AI128" s="31"/>
    </row>
    <row r="129">
      <c r="I129" s="30"/>
      <c r="AI129" s="31"/>
    </row>
    <row r="130">
      <c r="I130" s="30"/>
      <c r="AI130" s="31"/>
    </row>
    <row r="131">
      <c r="I131" s="30"/>
      <c r="AI131" s="31"/>
    </row>
    <row r="132">
      <c r="I132" s="30"/>
      <c r="AI132" s="31"/>
    </row>
    <row r="133">
      <c r="I133" s="30"/>
      <c r="AI133" s="31"/>
    </row>
    <row r="134">
      <c r="I134" s="30"/>
      <c r="AI134" s="31"/>
    </row>
    <row r="135">
      <c r="I135" s="30"/>
      <c r="AI135" s="31"/>
    </row>
    <row r="136">
      <c r="I136" s="30"/>
      <c r="AI136" s="31"/>
    </row>
    <row r="137">
      <c r="I137" s="30"/>
      <c r="AI137" s="31"/>
    </row>
    <row r="138">
      <c r="I138" s="30"/>
      <c r="AI138" s="31"/>
    </row>
    <row r="139">
      <c r="I139" s="30"/>
      <c r="AI139" s="31"/>
    </row>
    <row r="140">
      <c r="I140" s="30"/>
      <c r="AI140" s="31"/>
    </row>
    <row r="141">
      <c r="I141" s="30"/>
      <c r="AI141" s="31"/>
    </row>
    <row r="142">
      <c r="I142" s="30"/>
      <c r="AI142" s="31"/>
    </row>
    <row r="143">
      <c r="I143" s="30"/>
      <c r="AI143" s="31"/>
    </row>
    <row r="144">
      <c r="I144" s="30"/>
      <c r="AI144" s="31"/>
    </row>
    <row r="145">
      <c r="I145" s="30"/>
      <c r="AI145" s="31"/>
    </row>
    <row r="146">
      <c r="I146" s="30"/>
      <c r="AI146" s="31"/>
    </row>
    <row r="147">
      <c r="I147" s="30"/>
      <c r="AI147" s="31"/>
    </row>
    <row r="148">
      <c r="I148" s="30"/>
      <c r="AI148" s="31"/>
    </row>
    <row r="149">
      <c r="I149" s="30"/>
      <c r="AI149" s="31"/>
    </row>
    <row r="150">
      <c r="I150" s="30"/>
      <c r="AI150" s="31"/>
    </row>
    <row r="151">
      <c r="I151" s="30"/>
      <c r="AI151" s="31"/>
    </row>
    <row r="152">
      <c r="I152" s="30"/>
      <c r="AI152" s="31"/>
    </row>
    <row r="153">
      <c r="I153" s="30"/>
      <c r="AI153" s="31"/>
    </row>
    <row r="154">
      <c r="I154" s="30"/>
      <c r="AI154" s="31"/>
    </row>
    <row r="155">
      <c r="I155" s="30"/>
      <c r="AI155" s="31"/>
    </row>
    <row r="156">
      <c r="I156" s="30"/>
      <c r="AI156" s="31"/>
    </row>
    <row r="157">
      <c r="I157" s="30"/>
      <c r="AI157" s="31"/>
    </row>
    <row r="158">
      <c r="I158" s="30"/>
      <c r="AI158" s="31"/>
    </row>
    <row r="159">
      <c r="I159" s="30"/>
      <c r="AI159" s="31"/>
    </row>
    <row r="160">
      <c r="I160" s="30"/>
      <c r="AI160" s="31"/>
    </row>
    <row r="161">
      <c r="I161" s="30"/>
      <c r="AI161" s="31"/>
    </row>
    <row r="162">
      <c r="I162" s="30"/>
      <c r="AI162" s="31"/>
    </row>
    <row r="163">
      <c r="I163" s="30"/>
      <c r="AI163" s="31"/>
    </row>
    <row r="164">
      <c r="I164" s="30"/>
      <c r="AI164" s="31"/>
    </row>
    <row r="165">
      <c r="I165" s="30"/>
      <c r="AI165" s="31"/>
    </row>
    <row r="166">
      <c r="I166" s="30"/>
      <c r="AI166" s="31"/>
    </row>
    <row r="167">
      <c r="I167" s="30"/>
      <c r="AI167" s="31"/>
    </row>
    <row r="168">
      <c r="I168" s="30"/>
      <c r="AI168" s="31"/>
    </row>
    <row r="169">
      <c r="I169" s="30"/>
      <c r="AI169" s="31"/>
    </row>
    <row r="170">
      <c r="I170" s="30"/>
      <c r="AI170" s="31"/>
    </row>
    <row r="171">
      <c r="I171" s="30"/>
      <c r="AI171" s="31"/>
    </row>
    <row r="172">
      <c r="I172" s="30"/>
      <c r="AI172" s="31"/>
    </row>
    <row r="173">
      <c r="I173" s="30"/>
      <c r="AI173" s="31"/>
    </row>
    <row r="174">
      <c r="I174" s="30"/>
      <c r="AI174" s="31"/>
    </row>
    <row r="175">
      <c r="I175" s="30"/>
      <c r="AI175" s="31"/>
    </row>
    <row r="176">
      <c r="I176" s="30"/>
      <c r="AI176" s="31"/>
    </row>
    <row r="177">
      <c r="I177" s="30"/>
      <c r="AI177" s="31"/>
    </row>
    <row r="178">
      <c r="I178" s="30"/>
      <c r="AI178" s="31"/>
    </row>
    <row r="179">
      <c r="I179" s="30"/>
      <c r="AI179" s="31"/>
    </row>
    <row r="180">
      <c r="I180" s="30"/>
      <c r="AI180" s="31"/>
    </row>
    <row r="181">
      <c r="I181" s="30"/>
      <c r="AI181" s="31"/>
    </row>
    <row r="182">
      <c r="I182" s="30"/>
      <c r="AI182" s="31"/>
    </row>
    <row r="183">
      <c r="I183" s="30"/>
      <c r="AI183" s="31"/>
    </row>
    <row r="184">
      <c r="I184" s="30"/>
      <c r="AI184" s="31"/>
    </row>
    <row r="185">
      <c r="I185" s="30"/>
      <c r="AI185" s="31"/>
    </row>
    <row r="186">
      <c r="I186" s="30"/>
      <c r="AI186" s="31"/>
    </row>
    <row r="187">
      <c r="I187" s="30"/>
      <c r="AI187" s="31"/>
    </row>
    <row r="188">
      <c r="I188" s="30"/>
      <c r="AI188" s="31"/>
    </row>
    <row r="189">
      <c r="I189" s="30"/>
      <c r="AI189" s="31"/>
    </row>
    <row r="190">
      <c r="I190" s="30"/>
      <c r="AI190" s="31"/>
    </row>
    <row r="191">
      <c r="I191" s="30"/>
      <c r="AI191" s="31"/>
    </row>
    <row r="192">
      <c r="I192" s="30"/>
      <c r="AI192" s="31"/>
    </row>
    <row r="193">
      <c r="I193" s="30"/>
      <c r="AI193" s="31"/>
    </row>
    <row r="194">
      <c r="I194" s="30"/>
      <c r="AI194" s="31"/>
    </row>
    <row r="195">
      <c r="I195" s="30"/>
      <c r="AI195" s="31"/>
    </row>
    <row r="196">
      <c r="I196" s="30"/>
      <c r="AI196" s="31"/>
    </row>
    <row r="197">
      <c r="I197" s="30"/>
      <c r="AI197" s="31"/>
    </row>
    <row r="198">
      <c r="I198" s="30"/>
      <c r="AI198" s="31"/>
    </row>
    <row r="199">
      <c r="I199" s="30"/>
      <c r="AI199" s="31"/>
    </row>
    <row r="200">
      <c r="I200" s="30"/>
      <c r="AI200" s="31"/>
    </row>
    <row r="201">
      <c r="I201" s="30"/>
      <c r="AI201" s="31"/>
    </row>
    <row r="202">
      <c r="I202" s="30"/>
      <c r="AI202" s="31"/>
    </row>
    <row r="203">
      <c r="I203" s="30"/>
      <c r="AI203" s="31"/>
    </row>
    <row r="204">
      <c r="I204" s="30"/>
      <c r="AI204" s="31"/>
    </row>
    <row r="205">
      <c r="I205" s="30"/>
      <c r="AI205" s="31"/>
    </row>
    <row r="206">
      <c r="I206" s="30"/>
      <c r="AI206" s="31"/>
    </row>
    <row r="207">
      <c r="I207" s="30"/>
      <c r="AI207" s="31"/>
    </row>
    <row r="208">
      <c r="I208" s="30"/>
      <c r="AI208" s="31"/>
    </row>
    <row r="209">
      <c r="I209" s="30"/>
      <c r="AI209" s="31"/>
    </row>
    <row r="210">
      <c r="I210" s="30"/>
      <c r="AI210" s="31"/>
    </row>
    <row r="211">
      <c r="I211" s="30"/>
      <c r="AI211" s="31"/>
    </row>
    <row r="212">
      <c r="I212" s="30"/>
      <c r="AI212" s="31"/>
    </row>
    <row r="213">
      <c r="I213" s="30"/>
      <c r="AI213" s="31"/>
    </row>
    <row r="214">
      <c r="I214" s="30"/>
      <c r="AI214" s="31"/>
    </row>
    <row r="215">
      <c r="I215" s="30"/>
      <c r="AI215" s="31"/>
    </row>
    <row r="216">
      <c r="I216" s="30"/>
      <c r="AI216" s="31"/>
    </row>
    <row r="217">
      <c r="I217" s="30"/>
      <c r="AI217" s="31"/>
    </row>
    <row r="218">
      <c r="I218" s="30"/>
      <c r="AI218" s="31"/>
    </row>
    <row r="219">
      <c r="I219" s="30"/>
      <c r="AI219" s="31"/>
    </row>
    <row r="220">
      <c r="I220" s="30"/>
      <c r="AI220" s="31"/>
    </row>
    <row r="221">
      <c r="I221" s="30"/>
      <c r="AI221" s="31"/>
    </row>
    <row r="222">
      <c r="I222" s="30"/>
      <c r="AI222" s="31"/>
    </row>
    <row r="223">
      <c r="I223" s="30"/>
      <c r="AI223" s="31"/>
    </row>
    <row r="224">
      <c r="I224" s="30"/>
      <c r="AI224" s="31"/>
    </row>
    <row r="225">
      <c r="I225" s="30"/>
      <c r="AI225" s="31"/>
    </row>
    <row r="226">
      <c r="I226" s="30"/>
      <c r="AI226" s="31"/>
    </row>
    <row r="227">
      <c r="I227" s="30"/>
      <c r="AI227" s="31"/>
    </row>
    <row r="228">
      <c r="I228" s="30"/>
      <c r="AI228" s="31"/>
    </row>
    <row r="229">
      <c r="I229" s="30"/>
      <c r="AI229" s="31"/>
    </row>
    <row r="230">
      <c r="I230" s="30"/>
      <c r="AI230" s="31"/>
    </row>
    <row r="231">
      <c r="I231" s="30"/>
      <c r="AI231" s="31"/>
    </row>
    <row r="232">
      <c r="I232" s="30"/>
      <c r="AI232" s="31"/>
    </row>
    <row r="233">
      <c r="I233" s="30"/>
      <c r="AI233" s="31"/>
    </row>
    <row r="234">
      <c r="I234" s="30"/>
      <c r="AI234" s="31"/>
    </row>
    <row r="235">
      <c r="I235" s="30"/>
      <c r="AI235" s="31"/>
    </row>
    <row r="236">
      <c r="I236" s="30"/>
      <c r="AI236" s="31"/>
    </row>
    <row r="237">
      <c r="I237" s="30"/>
      <c r="AI237" s="31"/>
    </row>
    <row r="238">
      <c r="I238" s="30"/>
      <c r="AI238" s="31"/>
    </row>
    <row r="239">
      <c r="I239" s="30"/>
      <c r="AI239" s="31"/>
    </row>
    <row r="240">
      <c r="I240" s="30"/>
      <c r="AI240" s="31"/>
    </row>
    <row r="241">
      <c r="I241" s="30"/>
      <c r="AI241" s="31"/>
    </row>
    <row r="242">
      <c r="I242" s="30"/>
      <c r="AI242" s="31"/>
    </row>
    <row r="243">
      <c r="I243" s="30"/>
      <c r="AI243" s="31"/>
    </row>
    <row r="244">
      <c r="I244" s="30"/>
      <c r="AI244" s="31"/>
    </row>
    <row r="245">
      <c r="I245" s="30"/>
      <c r="AI245" s="31"/>
    </row>
    <row r="246">
      <c r="I246" s="30"/>
      <c r="AI246" s="31"/>
    </row>
    <row r="247">
      <c r="I247" s="30"/>
      <c r="AI247" s="31"/>
    </row>
    <row r="248">
      <c r="I248" s="30"/>
      <c r="AI248" s="31"/>
    </row>
    <row r="249">
      <c r="I249" s="30"/>
      <c r="AI249" s="31"/>
    </row>
    <row r="250">
      <c r="I250" s="30"/>
      <c r="AI250" s="31"/>
    </row>
    <row r="251">
      <c r="I251" s="30"/>
      <c r="AI251" s="31"/>
    </row>
    <row r="252">
      <c r="I252" s="30"/>
      <c r="AI252" s="31"/>
    </row>
    <row r="253">
      <c r="I253" s="30"/>
      <c r="AI253" s="31"/>
    </row>
    <row r="254">
      <c r="I254" s="30"/>
      <c r="AI254" s="31"/>
    </row>
    <row r="255">
      <c r="I255" s="30"/>
      <c r="AI255" s="31"/>
    </row>
    <row r="256">
      <c r="I256" s="30"/>
      <c r="AI256" s="31"/>
    </row>
    <row r="257">
      <c r="I257" s="30"/>
      <c r="AI257" s="31"/>
    </row>
    <row r="258">
      <c r="I258" s="30"/>
      <c r="AI258" s="31"/>
    </row>
    <row r="259">
      <c r="I259" s="30"/>
      <c r="AI259" s="31"/>
    </row>
    <row r="260">
      <c r="I260" s="30"/>
      <c r="AI260" s="31"/>
    </row>
    <row r="261">
      <c r="I261" s="30"/>
      <c r="AI261" s="31"/>
    </row>
    <row r="262">
      <c r="I262" s="30"/>
      <c r="AI262" s="31"/>
    </row>
    <row r="263">
      <c r="I263" s="30"/>
      <c r="AI263" s="31"/>
    </row>
    <row r="264">
      <c r="I264" s="30"/>
      <c r="AI264" s="31"/>
    </row>
    <row r="265">
      <c r="I265" s="30"/>
      <c r="AI265" s="31"/>
    </row>
    <row r="266">
      <c r="I266" s="30"/>
      <c r="AI266" s="31"/>
    </row>
    <row r="267">
      <c r="I267" s="30"/>
      <c r="AI267" s="31"/>
    </row>
    <row r="268">
      <c r="I268" s="30"/>
      <c r="AI268" s="31"/>
    </row>
    <row r="269">
      <c r="I269" s="30"/>
      <c r="AI269" s="31"/>
    </row>
    <row r="270">
      <c r="I270" s="30"/>
      <c r="AI270" s="31"/>
    </row>
    <row r="271">
      <c r="I271" s="30"/>
      <c r="AI271" s="31"/>
    </row>
    <row r="272">
      <c r="I272" s="30"/>
      <c r="AI272" s="31"/>
    </row>
    <row r="273">
      <c r="I273" s="30"/>
      <c r="AI273" s="31"/>
    </row>
    <row r="274">
      <c r="I274" s="30"/>
      <c r="AI274" s="31"/>
    </row>
    <row r="275">
      <c r="I275" s="30"/>
      <c r="AI275" s="31"/>
    </row>
    <row r="276">
      <c r="I276" s="30"/>
      <c r="AI276" s="31"/>
    </row>
    <row r="277">
      <c r="I277" s="30"/>
      <c r="AI277" s="31"/>
    </row>
    <row r="278">
      <c r="I278" s="30"/>
      <c r="AI278" s="31"/>
    </row>
    <row r="279">
      <c r="I279" s="30"/>
      <c r="AI279" s="31"/>
    </row>
    <row r="280">
      <c r="I280" s="30"/>
      <c r="AI280" s="31"/>
    </row>
    <row r="281">
      <c r="I281" s="30"/>
      <c r="AI281" s="31"/>
    </row>
    <row r="282">
      <c r="I282" s="30"/>
      <c r="AI282" s="31"/>
    </row>
    <row r="283">
      <c r="I283" s="30"/>
      <c r="AI283" s="31"/>
    </row>
    <row r="284">
      <c r="I284" s="30"/>
      <c r="AI284" s="31"/>
    </row>
    <row r="285">
      <c r="I285" s="30"/>
      <c r="AI285" s="31"/>
    </row>
    <row r="286">
      <c r="I286" s="30"/>
      <c r="AI286" s="31"/>
    </row>
    <row r="287">
      <c r="I287" s="30"/>
      <c r="AI287" s="31"/>
    </row>
    <row r="288">
      <c r="I288" s="30"/>
      <c r="AI288" s="31"/>
    </row>
    <row r="289">
      <c r="I289" s="30"/>
      <c r="AI289" s="31"/>
    </row>
    <row r="290">
      <c r="I290" s="30"/>
      <c r="AI290" s="31"/>
    </row>
    <row r="291">
      <c r="I291" s="30"/>
      <c r="AI291" s="31"/>
    </row>
    <row r="292">
      <c r="I292" s="30"/>
      <c r="AI292" s="31"/>
    </row>
    <row r="293">
      <c r="I293" s="30"/>
      <c r="AI293" s="31"/>
    </row>
    <row r="294">
      <c r="I294" s="30"/>
      <c r="AI294" s="31"/>
    </row>
    <row r="295">
      <c r="I295" s="30"/>
      <c r="AI295" s="31"/>
    </row>
    <row r="296">
      <c r="I296" s="30"/>
      <c r="AI296" s="31"/>
    </row>
    <row r="297">
      <c r="I297" s="30"/>
      <c r="AI297" s="31"/>
    </row>
    <row r="298">
      <c r="I298" s="30"/>
      <c r="AI298" s="31"/>
    </row>
    <row r="299">
      <c r="I299" s="30"/>
      <c r="AI299" s="31"/>
    </row>
    <row r="300">
      <c r="I300" s="30"/>
      <c r="AI300" s="31"/>
    </row>
    <row r="301">
      <c r="I301" s="30"/>
      <c r="AI301" s="31"/>
    </row>
    <row r="302">
      <c r="I302" s="30"/>
      <c r="AI302" s="31"/>
    </row>
    <row r="303">
      <c r="I303" s="30"/>
      <c r="AI303" s="31"/>
    </row>
    <row r="304">
      <c r="I304" s="30"/>
      <c r="AI304" s="31"/>
    </row>
    <row r="305">
      <c r="I305" s="30"/>
      <c r="AI305" s="31"/>
    </row>
    <row r="306">
      <c r="I306" s="30"/>
      <c r="AI306" s="31"/>
    </row>
    <row r="307">
      <c r="I307" s="30"/>
      <c r="AI307" s="31"/>
    </row>
    <row r="308">
      <c r="I308" s="30"/>
      <c r="AI308" s="31"/>
    </row>
    <row r="309">
      <c r="I309" s="30"/>
      <c r="AI309" s="31"/>
    </row>
    <row r="310">
      <c r="I310" s="30"/>
      <c r="AI310" s="31"/>
    </row>
    <row r="311">
      <c r="I311" s="30"/>
      <c r="AI311" s="31"/>
    </row>
    <row r="312">
      <c r="I312" s="30"/>
      <c r="AI312" s="31"/>
    </row>
    <row r="313">
      <c r="I313" s="30"/>
      <c r="AI313" s="31"/>
    </row>
    <row r="314">
      <c r="I314" s="30"/>
      <c r="AI314" s="31"/>
    </row>
    <row r="315">
      <c r="I315" s="30"/>
      <c r="AI315" s="31"/>
    </row>
    <row r="316">
      <c r="I316" s="30"/>
      <c r="AI316" s="31"/>
    </row>
    <row r="317">
      <c r="I317" s="30"/>
      <c r="AI317" s="31"/>
    </row>
    <row r="318">
      <c r="I318" s="30"/>
      <c r="AI318" s="31"/>
    </row>
    <row r="319">
      <c r="I319" s="30"/>
      <c r="AI319" s="31"/>
    </row>
    <row r="320">
      <c r="I320" s="30"/>
      <c r="AI320" s="31"/>
    </row>
    <row r="321">
      <c r="I321" s="30"/>
      <c r="AI321" s="31"/>
    </row>
    <row r="322">
      <c r="I322" s="30"/>
      <c r="AI322" s="31"/>
    </row>
    <row r="323">
      <c r="I323" s="30"/>
      <c r="AI323" s="31"/>
    </row>
    <row r="324">
      <c r="I324" s="30"/>
      <c r="AI324" s="31"/>
    </row>
    <row r="325">
      <c r="I325" s="30"/>
      <c r="AI325" s="31"/>
    </row>
    <row r="326">
      <c r="I326" s="30"/>
      <c r="AI326" s="31"/>
    </row>
    <row r="327">
      <c r="I327" s="30"/>
      <c r="AI327" s="31"/>
    </row>
    <row r="328">
      <c r="I328" s="30"/>
      <c r="AI328" s="31"/>
    </row>
    <row r="329">
      <c r="I329" s="30"/>
      <c r="AI329" s="31"/>
    </row>
    <row r="330">
      <c r="I330" s="30"/>
      <c r="AI330" s="31"/>
    </row>
    <row r="331">
      <c r="I331" s="30"/>
      <c r="AI331" s="31"/>
    </row>
    <row r="332">
      <c r="I332" s="30"/>
      <c r="AI332" s="31"/>
    </row>
    <row r="333">
      <c r="I333" s="30"/>
      <c r="AI333" s="31"/>
    </row>
    <row r="334">
      <c r="I334" s="30"/>
      <c r="AI334" s="31"/>
    </row>
    <row r="335">
      <c r="I335" s="30"/>
      <c r="AI335" s="31"/>
    </row>
    <row r="336">
      <c r="I336" s="30"/>
      <c r="AI336" s="31"/>
    </row>
    <row r="337">
      <c r="I337" s="30"/>
      <c r="AI337" s="31"/>
    </row>
    <row r="338">
      <c r="I338" s="30"/>
      <c r="AI338" s="31"/>
    </row>
    <row r="339">
      <c r="I339" s="30"/>
      <c r="AI339" s="31"/>
    </row>
    <row r="340">
      <c r="I340" s="30"/>
      <c r="AI340" s="31"/>
    </row>
    <row r="341">
      <c r="I341" s="30"/>
      <c r="AI341" s="31"/>
    </row>
    <row r="342">
      <c r="I342" s="30"/>
      <c r="AI342" s="31"/>
    </row>
    <row r="343">
      <c r="I343" s="30"/>
      <c r="AI343" s="31"/>
    </row>
    <row r="344">
      <c r="I344" s="30"/>
      <c r="AI344" s="31"/>
    </row>
    <row r="345">
      <c r="I345" s="30"/>
      <c r="AI345" s="31"/>
    </row>
    <row r="346">
      <c r="I346" s="30"/>
      <c r="AI346" s="31"/>
    </row>
    <row r="347">
      <c r="I347" s="30"/>
      <c r="AI347" s="31"/>
    </row>
    <row r="348">
      <c r="I348" s="30"/>
      <c r="AI348" s="31"/>
    </row>
    <row r="349">
      <c r="I349" s="30"/>
      <c r="AI349" s="31"/>
    </row>
    <row r="350">
      <c r="I350" s="30"/>
      <c r="AI350" s="31"/>
    </row>
    <row r="351">
      <c r="I351" s="30"/>
      <c r="AI351" s="31"/>
    </row>
    <row r="352">
      <c r="I352" s="30"/>
      <c r="AI352" s="31"/>
    </row>
    <row r="353">
      <c r="I353" s="30"/>
      <c r="AI353" s="31"/>
    </row>
    <row r="354">
      <c r="I354" s="30"/>
      <c r="AI354" s="31"/>
    </row>
    <row r="355">
      <c r="I355" s="30"/>
      <c r="AI355" s="31"/>
    </row>
    <row r="356">
      <c r="I356" s="30"/>
      <c r="AI356" s="31"/>
    </row>
    <row r="357">
      <c r="I357" s="30"/>
      <c r="AI357" s="31"/>
    </row>
    <row r="358">
      <c r="I358" s="30"/>
      <c r="AI358" s="31"/>
    </row>
    <row r="359">
      <c r="I359" s="30"/>
      <c r="AI359" s="31"/>
    </row>
    <row r="360">
      <c r="I360" s="30"/>
      <c r="AI360" s="31"/>
    </row>
    <row r="361">
      <c r="I361" s="30"/>
      <c r="AI361" s="31"/>
    </row>
    <row r="362">
      <c r="I362" s="30"/>
      <c r="AI362" s="31"/>
    </row>
    <row r="363">
      <c r="I363" s="30"/>
      <c r="AI363" s="31"/>
    </row>
    <row r="364">
      <c r="I364" s="30"/>
      <c r="AI364" s="31"/>
    </row>
    <row r="365">
      <c r="I365" s="30"/>
      <c r="AI365" s="31"/>
    </row>
    <row r="366">
      <c r="I366" s="30"/>
      <c r="AI366" s="31"/>
    </row>
    <row r="367">
      <c r="I367" s="30"/>
      <c r="AI367" s="31"/>
    </row>
    <row r="368">
      <c r="I368" s="30"/>
      <c r="AI368" s="31"/>
    </row>
    <row r="369">
      <c r="I369" s="30"/>
      <c r="AI369" s="31"/>
    </row>
    <row r="370">
      <c r="I370" s="30"/>
      <c r="AI370" s="31"/>
    </row>
    <row r="371">
      <c r="I371" s="30"/>
      <c r="AI371" s="31"/>
    </row>
    <row r="372">
      <c r="I372" s="30"/>
      <c r="AI372" s="31"/>
    </row>
    <row r="373">
      <c r="I373" s="30"/>
      <c r="AI373" s="31"/>
    </row>
    <row r="374">
      <c r="I374" s="30"/>
      <c r="AI374" s="31"/>
    </row>
    <row r="375">
      <c r="I375" s="30"/>
      <c r="AI375" s="31"/>
    </row>
    <row r="376">
      <c r="I376" s="30"/>
      <c r="AI376" s="31"/>
    </row>
    <row r="377">
      <c r="I377" s="30"/>
      <c r="AI377" s="31"/>
    </row>
    <row r="378">
      <c r="I378" s="30"/>
      <c r="AI378" s="31"/>
    </row>
    <row r="379">
      <c r="I379" s="30"/>
      <c r="AI379" s="31"/>
    </row>
    <row r="380">
      <c r="I380" s="30"/>
      <c r="AI380" s="31"/>
    </row>
    <row r="381">
      <c r="I381" s="30"/>
      <c r="AI381" s="31"/>
    </row>
    <row r="382">
      <c r="I382" s="30"/>
      <c r="AI382" s="31"/>
    </row>
    <row r="383">
      <c r="I383" s="30"/>
      <c r="AI383" s="31"/>
    </row>
    <row r="384">
      <c r="I384" s="30"/>
      <c r="AI384" s="31"/>
    </row>
    <row r="385">
      <c r="I385" s="30"/>
      <c r="AI385" s="31"/>
    </row>
    <row r="386">
      <c r="I386" s="30"/>
      <c r="AI386" s="31"/>
    </row>
    <row r="387">
      <c r="I387" s="30"/>
      <c r="AI387" s="31"/>
    </row>
    <row r="388">
      <c r="I388" s="30"/>
      <c r="AI388" s="31"/>
    </row>
    <row r="389">
      <c r="I389" s="30"/>
      <c r="AI389" s="31"/>
    </row>
    <row r="390">
      <c r="I390" s="30"/>
      <c r="AI390" s="31"/>
    </row>
    <row r="391">
      <c r="I391" s="30"/>
      <c r="AI391" s="31"/>
    </row>
    <row r="392">
      <c r="I392" s="30"/>
      <c r="AI392" s="31"/>
    </row>
    <row r="393">
      <c r="I393" s="30"/>
      <c r="AI393" s="31"/>
    </row>
    <row r="394">
      <c r="I394" s="30"/>
      <c r="AI394" s="31"/>
    </row>
    <row r="395">
      <c r="I395" s="30"/>
      <c r="AI395" s="31"/>
    </row>
    <row r="396">
      <c r="I396" s="30"/>
      <c r="AI396" s="31"/>
    </row>
    <row r="397">
      <c r="I397" s="30"/>
      <c r="AI397" s="31"/>
    </row>
    <row r="398">
      <c r="I398" s="30"/>
      <c r="AI398" s="31"/>
    </row>
    <row r="399">
      <c r="I399" s="30"/>
      <c r="AI399" s="31"/>
    </row>
    <row r="400">
      <c r="I400" s="30"/>
      <c r="AI400" s="31"/>
    </row>
    <row r="401">
      <c r="I401" s="30"/>
      <c r="AI401" s="31"/>
    </row>
    <row r="402">
      <c r="I402" s="30"/>
      <c r="AI402" s="31"/>
    </row>
    <row r="403">
      <c r="I403" s="30"/>
      <c r="AI403" s="31"/>
    </row>
    <row r="404">
      <c r="I404" s="30"/>
      <c r="AI404" s="31"/>
    </row>
    <row r="405">
      <c r="I405" s="30"/>
      <c r="AI405" s="31"/>
    </row>
    <row r="406">
      <c r="I406" s="30"/>
      <c r="AI406" s="31"/>
    </row>
    <row r="407">
      <c r="I407" s="30"/>
      <c r="AI407" s="31"/>
    </row>
    <row r="408">
      <c r="I408" s="30"/>
      <c r="AI408" s="31"/>
    </row>
    <row r="409">
      <c r="I409" s="30"/>
      <c r="AI409" s="31"/>
    </row>
    <row r="410">
      <c r="I410" s="30"/>
      <c r="AI410" s="31"/>
    </row>
    <row r="411">
      <c r="I411" s="30"/>
      <c r="AI411" s="31"/>
    </row>
    <row r="412">
      <c r="I412" s="30"/>
      <c r="AI412" s="31"/>
    </row>
    <row r="413">
      <c r="I413" s="30"/>
      <c r="AI413" s="31"/>
    </row>
    <row r="414">
      <c r="I414" s="30"/>
      <c r="AI414" s="31"/>
    </row>
    <row r="415">
      <c r="I415" s="30"/>
      <c r="AI415" s="31"/>
    </row>
    <row r="416">
      <c r="I416" s="30"/>
      <c r="AI416" s="31"/>
    </row>
    <row r="417">
      <c r="I417" s="30"/>
      <c r="AI417" s="31"/>
    </row>
    <row r="418">
      <c r="I418" s="30"/>
      <c r="AI418" s="31"/>
    </row>
    <row r="419">
      <c r="I419" s="30"/>
      <c r="AI419" s="31"/>
    </row>
    <row r="420">
      <c r="I420" s="30"/>
      <c r="AI420" s="31"/>
    </row>
    <row r="421">
      <c r="I421" s="30"/>
      <c r="AI421" s="31"/>
    </row>
    <row r="422">
      <c r="I422" s="30"/>
      <c r="AI422" s="31"/>
    </row>
    <row r="423">
      <c r="I423" s="30"/>
      <c r="AI423" s="31"/>
    </row>
    <row r="424">
      <c r="I424" s="30"/>
      <c r="AI424" s="31"/>
    </row>
    <row r="425">
      <c r="I425" s="30"/>
      <c r="AI425" s="31"/>
    </row>
    <row r="426">
      <c r="I426" s="30"/>
      <c r="AI426" s="31"/>
    </row>
    <row r="427">
      <c r="I427" s="30"/>
      <c r="AI427" s="31"/>
    </row>
    <row r="428">
      <c r="I428" s="30"/>
      <c r="AI428" s="31"/>
    </row>
    <row r="429">
      <c r="I429" s="30"/>
      <c r="AI429" s="31"/>
    </row>
    <row r="430">
      <c r="I430" s="30"/>
      <c r="AI430" s="31"/>
    </row>
    <row r="431">
      <c r="I431" s="30"/>
      <c r="AI431" s="31"/>
    </row>
    <row r="432">
      <c r="I432" s="30"/>
      <c r="AI432" s="31"/>
    </row>
    <row r="433">
      <c r="I433" s="30"/>
      <c r="AI433" s="31"/>
    </row>
    <row r="434">
      <c r="I434" s="30"/>
      <c r="AI434" s="31"/>
    </row>
    <row r="435">
      <c r="I435" s="30"/>
      <c r="AI435" s="31"/>
    </row>
    <row r="436">
      <c r="I436" s="30"/>
      <c r="AI436" s="31"/>
    </row>
    <row r="437">
      <c r="I437" s="30"/>
      <c r="AI437" s="31"/>
    </row>
    <row r="438">
      <c r="I438" s="30"/>
      <c r="AI438" s="31"/>
    </row>
    <row r="439">
      <c r="I439" s="30"/>
      <c r="AI439" s="31"/>
    </row>
    <row r="440">
      <c r="I440" s="30"/>
      <c r="AI440" s="31"/>
    </row>
    <row r="441">
      <c r="I441" s="30"/>
      <c r="AI441" s="31"/>
    </row>
    <row r="442">
      <c r="I442" s="30"/>
      <c r="AI442" s="31"/>
    </row>
    <row r="443">
      <c r="I443" s="30"/>
      <c r="AI443" s="31"/>
    </row>
    <row r="444">
      <c r="I444" s="30"/>
      <c r="AI444" s="31"/>
    </row>
    <row r="445">
      <c r="I445" s="30"/>
      <c r="AI445" s="31"/>
    </row>
    <row r="446">
      <c r="I446" s="30"/>
      <c r="AI446" s="31"/>
    </row>
    <row r="447">
      <c r="I447" s="30"/>
      <c r="AI447" s="31"/>
    </row>
    <row r="448">
      <c r="I448" s="30"/>
      <c r="AI448" s="31"/>
    </row>
    <row r="449">
      <c r="I449" s="30"/>
      <c r="AI449" s="31"/>
    </row>
    <row r="450">
      <c r="I450" s="30"/>
      <c r="AI450" s="31"/>
    </row>
    <row r="451">
      <c r="I451" s="30"/>
      <c r="AI451" s="31"/>
    </row>
    <row r="452">
      <c r="I452" s="30"/>
      <c r="AI452" s="31"/>
    </row>
    <row r="453">
      <c r="I453" s="30"/>
      <c r="AI453" s="31"/>
    </row>
    <row r="454">
      <c r="I454" s="30"/>
      <c r="AI454" s="31"/>
    </row>
    <row r="455">
      <c r="I455" s="30"/>
      <c r="AI455" s="31"/>
    </row>
    <row r="456">
      <c r="I456" s="30"/>
      <c r="AI456" s="31"/>
    </row>
    <row r="457">
      <c r="I457" s="30"/>
      <c r="AI457" s="31"/>
    </row>
    <row r="458">
      <c r="I458" s="30"/>
      <c r="AI458" s="31"/>
    </row>
    <row r="459">
      <c r="I459" s="30"/>
      <c r="AI459" s="31"/>
    </row>
    <row r="460">
      <c r="I460" s="30"/>
      <c r="AI460" s="31"/>
    </row>
    <row r="461">
      <c r="I461" s="30"/>
      <c r="AI461" s="31"/>
    </row>
    <row r="462">
      <c r="I462" s="30"/>
      <c r="AI462" s="31"/>
    </row>
    <row r="463">
      <c r="I463" s="30"/>
      <c r="AI463" s="31"/>
    </row>
    <row r="464">
      <c r="I464" s="30"/>
      <c r="AI464" s="31"/>
    </row>
    <row r="465">
      <c r="I465" s="30"/>
      <c r="AI465" s="31"/>
    </row>
    <row r="466">
      <c r="I466" s="30"/>
      <c r="AI466" s="31"/>
    </row>
    <row r="467">
      <c r="I467" s="30"/>
      <c r="AI467" s="31"/>
    </row>
    <row r="468">
      <c r="I468" s="30"/>
      <c r="AI468" s="31"/>
    </row>
    <row r="469">
      <c r="I469" s="30"/>
      <c r="AI469" s="31"/>
    </row>
    <row r="470">
      <c r="I470" s="30"/>
      <c r="AI470" s="31"/>
    </row>
    <row r="471">
      <c r="I471" s="30"/>
      <c r="AI471" s="31"/>
    </row>
    <row r="472">
      <c r="I472" s="30"/>
      <c r="AI472" s="31"/>
    </row>
    <row r="473">
      <c r="I473" s="30"/>
      <c r="AI473" s="31"/>
    </row>
    <row r="474">
      <c r="I474" s="30"/>
      <c r="AI474" s="31"/>
    </row>
    <row r="475">
      <c r="I475" s="30"/>
      <c r="AI475" s="31"/>
    </row>
    <row r="476">
      <c r="I476" s="30"/>
      <c r="AI476" s="31"/>
    </row>
    <row r="477">
      <c r="I477" s="30"/>
      <c r="AI477" s="31"/>
    </row>
    <row r="478">
      <c r="I478" s="30"/>
      <c r="AI478" s="31"/>
    </row>
    <row r="479">
      <c r="I479" s="30"/>
      <c r="AI479" s="31"/>
    </row>
    <row r="480">
      <c r="I480" s="30"/>
      <c r="AI480" s="31"/>
    </row>
    <row r="481">
      <c r="I481" s="30"/>
      <c r="AI481" s="31"/>
    </row>
    <row r="482">
      <c r="I482" s="30"/>
      <c r="AI482" s="31"/>
    </row>
    <row r="483">
      <c r="I483" s="30"/>
      <c r="AI483" s="31"/>
    </row>
    <row r="484">
      <c r="I484" s="30"/>
      <c r="AI484" s="31"/>
    </row>
    <row r="485">
      <c r="I485" s="30"/>
      <c r="AI485" s="31"/>
    </row>
    <row r="486">
      <c r="I486" s="30"/>
      <c r="AI486" s="31"/>
    </row>
    <row r="487">
      <c r="I487" s="30"/>
      <c r="AI487" s="31"/>
    </row>
    <row r="488">
      <c r="I488" s="30"/>
      <c r="AI488" s="31"/>
    </row>
    <row r="489">
      <c r="I489" s="30"/>
      <c r="AI489" s="31"/>
    </row>
    <row r="490">
      <c r="I490" s="30"/>
      <c r="AI490" s="31"/>
    </row>
    <row r="491">
      <c r="I491" s="30"/>
      <c r="AI491" s="31"/>
    </row>
    <row r="492">
      <c r="I492" s="30"/>
      <c r="AI492" s="31"/>
    </row>
    <row r="493">
      <c r="I493" s="30"/>
      <c r="AI493" s="31"/>
    </row>
    <row r="494">
      <c r="I494" s="30"/>
      <c r="AI494" s="31"/>
    </row>
    <row r="495">
      <c r="I495" s="30"/>
      <c r="AI495" s="31"/>
    </row>
    <row r="496">
      <c r="I496" s="30"/>
      <c r="AI496" s="31"/>
    </row>
    <row r="497">
      <c r="I497" s="30"/>
      <c r="AI497" s="31"/>
    </row>
    <row r="498">
      <c r="I498" s="30"/>
      <c r="AI498" s="31"/>
    </row>
    <row r="499">
      <c r="I499" s="30"/>
      <c r="AI499" s="31"/>
    </row>
    <row r="500">
      <c r="I500" s="30"/>
      <c r="AI500" s="31"/>
    </row>
    <row r="501">
      <c r="I501" s="30"/>
      <c r="AI501" s="31"/>
    </row>
    <row r="502">
      <c r="I502" s="30"/>
      <c r="AI502" s="31"/>
    </row>
    <row r="503">
      <c r="I503" s="30"/>
      <c r="AI503" s="31"/>
    </row>
    <row r="504">
      <c r="I504" s="30"/>
      <c r="AI504" s="31"/>
    </row>
    <row r="505">
      <c r="I505" s="30"/>
      <c r="AI505" s="31"/>
    </row>
    <row r="506">
      <c r="I506" s="30"/>
      <c r="AI506" s="31"/>
    </row>
    <row r="507">
      <c r="I507" s="30"/>
      <c r="AI507" s="31"/>
    </row>
    <row r="508">
      <c r="I508" s="30"/>
      <c r="AI508" s="31"/>
    </row>
    <row r="509">
      <c r="I509" s="30"/>
      <c r="AI509" s="31"/>
    </row>
    <row r="510">
      <c r="I510" s="30"/>
      <c r="AI510" s="31"/>
    </row>
    <row r="511">
      <c r="I511" s="30"/>
      <c r="AI511" s="31"/>
    </row>
    <row r="512">
      <c r="I512" s="30"/>
      <c r="AI512" s="31"/>
    </row>
    <row r="513">
      <c r="I513" s="30"/>
      <c r="AI513" s="31"/>
    </row>
    <row r="514">
      <c r="I514" s="30"/>
      <c r="AI514" s="31"/>
    </row>
    <row r="515">
      <c r="I515" s="30"/>
      <c r="AI515" s="31"/>
    </row>
    <row r="516">
      <c r="I516" s="30"/>
      <c r="AI516" s="31"/>
    </row>
    <row r="517">
      <c r="I517" s="30"/>
      <c r="AI517" s="31"/>
    </row>
    <row r="518">
      <c r="I518" s="30"/>
      <c r="AI518" s="31"/>
    </row>
    <row r="519">
      <c r="I519" s="30"/>
      <c r="AI519" s="31"/>
    </row>
    <row r="520">
      <c r="I520" s="30"/>
      <c r="AI520" s="31"/>
    </row>
    <row r="521">
      <c r="I521" s="30"/>
      <c r="AI521" s="31"/>
    </row>
    <row r="522">
      <c r="I522" s="30"/>
      <c r="AI522" s="31"/>
    </row>
    <row r="523">
      <c r="I523" s="30"/>
      <c r="AI523" s="31"/>
    </row>
    <row r="524">
      <c r="I524" s="30"/>
      <c r="AI524" s="31"/>
    </row>
    <row r="525">
      <c r="I525" s="30"/>
      <c r="AI525" s="31"/>
    </row>
    <row r="526">
      <c r="I526" s="30"/>
      <c r="AI526" s="31"/>
    </row>
    <row r="527">
      <c r="I527" s="30"/>
      <c r="AI527" s="31"/>
    </row>
    <row r="528">
      <c r="I528" s="30"/>
      <c r="AI528" s="31"/>
    </row>
    <row r="529">
      <c r="I529" s="30"/>
      <c r="AI529" s="31"/>
    </row>
    <row r="530">
      <c r="I530" s="30"/>
      <c r="AI530" s="31"/>
    </row>
    <row r="531">
      <c r="I531" s="30"/>
      <c r="AI531" s="31"/>
    </row>
    <row r="532">
      <c r="I532" s="30"/>
      <c r="AI532" s="31"/>
    </row>
    <row r="533">
      <c r="I533" s="30"/>
      <c r="AI533" s="31"/>
    </row>
    <row r="534">
      <c r="I534" s="30"/>
      <c r="AI534" s="31"/>
    </row>
    <row r="535">
      <c r="I535" s="30"/>
      <c r="AI535" s="31"/>
    </row>
    <row r="536">
      <c r="I536" s="30"/>
      <c r="AI536" s="31"/>
    </row>
    <row r="537">
      <c r="I537" s="30"/>
      <c r="AI537" s="31"/>
    </row>
    <row r="538">
      <c r="I538" s="30"/>
      <c r="AI538" s="31"/>
    </row>
    <row r="539">
      <c r="I539" s="30"/>
      <c r="AI539" s="31"/>
    </row>
    <row r="540">
      <c r="I540" s="30"/>
      <c r="AI540" s="31"/>
    </row>
    <row r="541">
      <c r="I541" s="30"/>
      <c r="AI541" s="31"/>
    </row>
    <row r="542">
      <c r="I542" s="30"/>
      <c r="AI542" s="31"/>
    </row>
    <row r="543">
      <c r="I543" s="30"/>
      <c r="AI543" s="31"/>
    </row>
    <row r="544">
      <c r="I544" s="30"/>
      <c r="AI544" s="31"/>
    </row>
    <row r="545">
      <c r="I545" s="30"/>
      <c r="AI545" s="31"/>
    </row>
    <row r="546">
      <c r="I546" s="30"/>
      <c r="AI546" s="31"/>
    </row>
    <row r="547">
      <c r="I547" s="30"/>
      <c r="AI547" s="31"/>
    </row>
    <row r="548">
      <c r="I548" s="30"/>
      <c r="AI548" s="31"/>
    </row>
    <row r="549">
      <c r="I549" s="30"/>
      <c r="AI549" s="31"/>
    </row>
    <row r="550">
      <c r="I550" s="30"/>
      <c r="AI550" s="31"/>
    </row>
    <row r="551">
      <c r="I551" s="30"/>
      <c r="AI551" s="31"/>
    </row>
    <row r="552">
      <c r="I552" s="30"/>
      <c r="AI552" s="31"/>
    </row>
    <row r="553">
      <c r="I553" s="30"/>
      <c r="AI553" s="31"/>
    </row>
    <row r="554">
      <c r="I554" s="30"/>
      <c r="AI554" s="31"/>
    </row>
    <row r="555">
      <c r="I555" s="30"/>
      <c r="AI555" s="31"/>
    </row>
    <row r="556">
      <c r="I556" s="30"/>
      <c r="AI556" s="31"/>
    </row>
    <row r="557">
      <c r="I557" s="30"/>
      <c r="AI557" s="31"/>
    </row>
    <row r="558">
      <c r="I558" s="30"/>
      <c r="AI558" s="31"/>
    </row>
    <row r="559">
      <c r="I559" s="30"/>
      <c r="AI559" s="31"/>
    </row>
    <row r="560">
      <c r="I560" s="30"/>
      <c r="AI560" s="31"/>
    </row>
    <row r="561">
      <c r="I561" s="30"/>
      <c r="AI561" s="31"/>
    </row>
    <row r="562">
      <c r="I562" s="30"/>
      <c r="AI562" s="31"/>
    </row>
    <row r="563">
      <c r="I563" s="30"/>
      <c r="AI563" s="31"/>
    </row>
    <row r="564">
      <c r="I564" s="30"/>
      <c r="AI564" s="31"/>
    </row>
    <row r="565">
      <c r="I565" s="30"/>
      <c r="AI565" s="31"/>
    </row>
    <row r="566">
      <c r="I566" s="30"/>
      <c r="AI566" s="31"/>
    </row>
    <row r="567">
      <c r="I567" s="30"/>
      <c r="AI567" s="31"/>
    </row>
    <row r="568">
      <c r="I568" s="30"/>
      <c r="AI568" s="31"/>
    </row>
    <row r="569">
      <c r="I569" s="30"/>
      <c r="AI569" s="31"/>
    </row>
    <row r="570">
      <c r="I570" s="30"/>
      <c r="AI570" s="31"/>
    </row>
    <row r="571">
      <c r="I571" s="30"/>
      <c r="AI571" s="31"/>
    </row>
    <row r="572">
      <c r="I572" s="30"/>
      <c r="AI572" s="31"/>
    </row>
    <row r="573">
      <c r="I573" s="30"/>
      <c r="AI573" s="31"/>
    </row>
    <row r="574">
      <c r="I574" s="30"/>
      <c r="AI574" s="31"/>
    </row>
    <row r="575">
      <c r="I575" s="30"/>
      <c r="AI575" s="31"/>
    </row>
    <row r="576">
      <c r="I576" s="30"/>
      <c r="AI576" s="31"/>
    </row>
    <row r="577">
      <c r="I577" s="30"/>
      <c r="AI577" s="31"/>
    </row>
    <row r="578">
      <c r="I578" s="30"/>
      <c r="AI578" s="31"/>
    </row>
    <row r="579">
      <c r="I579" s="30"/>
      <c r="AI579" s="31"/>
    </row>
    <row r="580">
      <c r="I580" s="30"/>
      <c r="AI580" s="31"/>
    </row>
    <row r="581">
      <c r="I581" s="30"/>
      <c r="AI581" s="31"/>
    </row>
    <row r="582">
      <c r="I582" s="30"/>
      <c r="AI582" s="31"/>
    </row>
    <row r="583">
      <c r="I583" s="30"/>
      <c r="AI583" s="31"/>
    </row>
    <row r="584">
      <c r="I584" s="30"/>
      <c r="AI584" s="31"/>
    </row>
    <row r="585">
      <c r="I585" s="30"/>
      <c r="AI585" s="31"/>
    </row>
    <row r="586">
      <c r="I586" s="30"/>
      <c r="AI586" s="31"/>
    </row>
    <row r="587">
      <c r="I587" s="30"/>
      <c r="AI587" s="31"/>
    </row>
    <row r="588">
      <c r="I588" s="30"/>
      <c r="AI588" s="31"/>
    </row>
    <row r="589">
      <c r="I589" s="30"/>
      <c r="AI589" s="31"/>
    </row>
    <row r="590">
      <c r="I590" s="30"/>
      <c r="AI590" s="31"/>
    </row>
    <row r="591">
      <c r="I591" s="30"/>
      <c r="AI591" s="31"/>
    </row>
    <row r="592">
      <c r="I592" s="30"/>
      <c r="AI592" s="31"/>
    </row>
    <row r="593">
      <c r="I593" s="30"/>
      <c r="AI593" s="31"/>
    </row>
    <row r="594">
      <c r="I594" s="30"/>
      <c r="AI594" s="31"/>
    </row>
    <row r="595">
      <c r="I595" s="30"/>
      <c r="AI595" s="31"/>
    </row>
    <row r="596">
      <c r="I596" s="30"/>
      <c r="AI596" s="31"/>
    </row>
    <row r="597">
      <c r="I597" s="30"/>
      <c r="AI597" s="31"/>
    </row>
    <row r="598">
      <c r="I598" s="30"/>
      <c r="AI598" s="31"/>
    </row>
    <row r="599">
      <c r="I599" s="30"/>
      <c r="AI599" s="31"/>
    </row>
    <row r="600">
      <c r="I600" s="30"/>
      <c r="AI600" s="31"/>
    </row>
    <row r="601">
      <c r="I601" s="30"/>
      <c r="AI601" s="31"/>
    </row>
    <row r="602">
      <c r="I602" s="30"/>
      <c r="AI602" s="31"/>
    </row>
    <row r="603">
      <c r="I603" s="30"/>
      <c r="AI603" s="31"/>
    </row>
    <row r="604">
      <c r="I604" s="30"/>
      <c r="AI604" s="31"/>
    </row>
    <row r="605">
      <c r="I605" s="30"/>
      <c r="AI605" s="31"/>
    </row>
    <row r="606">
      <c r="I606" s="30"/>
      <c r="AI606" s="31"/>
    </row>
    <row r="607">
      <c r="I607" s="30"/>
      <c r="AI607" s="31"/>
    </row>
    <row r="608">
      <c r="I608" s="30"/>
      <c r="AI608" s="31"/>
    </row>
    <row r="609">
      <c r="I609" s="30"/>
      <c r="AI609" s="31"/>
    </row>
    <row r="610">
      <c r="I610" s="30"/>
      <c r="AI610" s="31"/>
    </row>
    <row r="611">
      <c r="I611" s="30"/>
      <c r="AI611" s="31"/>
    </row>
    <row r="612">
      <c r="I612" s="30"/>
      <c r="AI612" s="31"/>
    </row>
    <row r="613">
      <c r="I613" s="30"/>
      <c r="AI613" s="31"/>
    </row>
    <row r="614">
      <c r="I614" s="30"/>
      <c r="AI614" s="31"/>
    </row>
    <row r="615">
      <c r="I615" s="30"/>
      <c r="AI615" s="31"/>
    </row>
    <row r="616">
      <c r="I616" s="30"/>
      <c r="AI616" s="31"/>
    </row>
    <row r="617">
      <c r="I617" s="30"/>
      <c r="AI617" s="31"/>
    </row>
    <row r="618">
      <c r="I618" s="30"/>
      <c r="AI618" s="31"/>
    </row>
    <row r="619">
      <c r="I619" s="30"/>
      <c r="AI619" s="31"/>
    </row>
    <row r="620">
      <c r="I620" s="30"/>
      <c r="AI620" s="31"/>
    </row>
    <row r="621">
      <c r="I621" s="30"/>
      <c r="AI621" s="31"/>
    </row>
    <row r="622">
      <c r="I622" s="30"/>
      <c r="AI622" s="31"/>
    </row>
    <row r="623">
      <c r="I623" s="30"/>
      <c r="AI623" s="31"/>
    </row>
    <row r="624">
      <c r="I624" s="30"/>
      <c r="AI624" s="31"/>
    </row>
    <row r="625">
      <c r="I625" s="30"/>
      <c r="AI625" s="31"/>
    </row>
    <row r="626">
      <c r="I626" s="30"/>
      <c r="AI626" s="31"/>
    </row>
    <row r="627">
      <c r="I627" s="30"/>
      <c r="AI627" s="31"/>
    </row>
    <row r="628">
      <c r="I628" s="30"/>
      <c r="AI628" s="31"/>
    </row>
    <row r="629">
      <c r="I629" s="30"/>
      <c r="AI629" s="31"/>
    </row>
    <row r="630">
      <c r="I630" s="30"/>
      <c r="AI630" s="31"/>
    </row>
    <row r="631">
      <c r="I631" s="30"/>
      <c r="AI631" s="31"/>
    </row>
    <row r="632">
      <c r="I632" s="30"/>
      <c r="AI632" s="31"/>
    </row>
    <row r="633">
      <c r="I633" s="30"/>
      <c r="AI633" s="31"/>
    </row>
    <row r="634">
      <c r="I634" s="30"/>
      <c r="AI634" s="31"/>
    </row>
    <row r="635">
      <c r="I635" s="30"/>
      <c r="AI635" s="31"/>
    </row>
    <row r="636">
      <c r="I636" s="30"/>
      <c r="AI636" s="31"/>
    </row>
    <row r="637">
      <c r="I637" s="30"/>
      <c r="AI637" s="31"/>
    </row>
    <row r="638">
      <c r="I638" s="30"/>
      <c r="AI638" s="31"/>
    </row>
    <row r="639">
      <c r="I639" s="30"/>
      <c r="AI639" s="31"/>
    </row>
    <row r="640">
      <c r="I640" s="30"/>
      <c r="AI640" s="31"/>
    </row>
    <row r="641">
      <c r="I641" s="30"/>
      <c r="AI641" s="31"/>
    </row>
    <row r="642">
      <c r="I642" s="30"/>
      <c r="AI642" s="31"/>
    </row>
    <row r="643">
      <c r="I643" s="30"/>
      <c r="AI643" s="31"/>
    </row>
    <row r="644">
      <c r="I644" s="30"/>
      <c r="AI644" s="31"/>
    </row>
    <row r="645">
      <c r="I645" s="30"/>
      <c r="AI645" s="31"/>
    </row>
    <row r="646">
      <c r="I646" s="30"/>
      <c r="AI646" s="31"/>
    </row>
    <row r="647">
      <c r="I647" s="30"/>
      <c r="AI647" s="31"/>
    </row>
    <row r="648">
      <c r="I648" s="30"/>
      <c r="AI648" s="31"/>
    </row>
    <row r="649">
      <c r="I649" s="30"/>
      <c r="AI649" s="31"/>
    </row>
    <row r="650">
      <c r="I650" s="30"/>
      <c r="AI650" s="31"/>
    </row>
    <row r="651">
      <c r="I651" s="30"/>
      <c r="AI651" s="31"/>
    </row>
    <row r="652">
      <c r="I652" s="30"/>
      <c r="AI652" s="31"/>
    </row>
    <row r="653">
      <c r="I653" s="30"/>
      <c r="AI653" s="31"/>
    </row>
    <row r="654">
      <c r="I654" s="30"/>
      <c r="AI654" s="31"/>
    </row>
    <row r="655">
      <c r="I655" s="30"/>
      <c r="AI655" s="31"/>
    </row>
    <row r="656">
      <c r="I656" s="30"/>
      <c r="AI656" s="31"/>
    </row>
    <row r="657">
      <c r="I657" s="30"/>
      <c r="AI657" s="31"/>
    </row>
    <row r="658">
      <c r="I658" s="30"/>
      <c r="AI658" s="31"/>
    </row>
    <row r="659">
      <c r="I659" s="30"/>
      <c r="AI659" s="31"/>
    </row>
    <row r="660">
      <c r="I660" s="30"/>
      <c r="AI660" s="31"/>
    </row>
    <row r="661">
      <c r="I661" s="30"/>
      <c r="AI661" s="31"/>
    </row>
    <row r="662">
      <c r="I662" s="30"/>
      <c r="AI662" s="31"/>
    </row>
    <row r="663">
      <c r="I663" s="30"/>
      <c r="AI663" s="31"/>
    </row>
    <row r="664">
      <c r="I664" s="30"/>
      <c r="AI664" s="31"/>
    </row>
    <row r="665">
      <c r="I665" s="30"/>
      <c r="AI665" s="31"/>
    </row>
    <row r="666">
      <c r="I666" s="30"/>
      <c r="AI666" s="31"/>
    </row>
    <row r="667">
      <c r="I667" s="30"/>
      <c r="AI667" s="31"/>
    </row>
    <row r="668">
      <c r="I668" s="30"/>
      <c r="AI668" s="31"/>
    </row>
    <row r="669">
      <c r="I669" s="30"/>
      <c r="AI669" s="31"/>
    </row>
    <row r="670">
      <c r="I670" s="30"/>
      <c r="AI670" s="31"/>
    </row>
    <row r="671">
      <c r="I671" s="30"/>
      <c r="AI671" s="31"/>
    </row>
    <row r="672">
      <c r="I672" s="30"/>
      <c r="AI672" s="31"/>
    </row>
    <row r="673">
      <c r="I673" s="30"/>
      <c r="AI673" s="31"/>
    </row>
    <row r="674">
      <c r="I674" s="30"/>
      <c r="AI674" s="31"/>
    </row>
    <row r="675">
      <c r="I675" s="30"/>
      <c r="AI675" s="31"/>
    </row>
    <row r="676">
      <c r="I676" s="30"/>
      <c r="AI676" s="31"/>
    </row>
    <row r="677">
      <c r="I677" s="30"/>
      <c r="AI677" s="31"/>
    </row>
    <row r="678">
      <c r="I678" s="30"/>
      <c r="AI678" s="31"/>
    </row>
    <row r="679">
      <c r="I679" s="30"/>
      <c r="AI679" s="31"/>
    </row>
    <row r="680">
      <c r="I680" s="30"/>
      <c r="AI680" s="31"/>
    </row>
    <row r="681">
      <c r="I681" s="30"/>
      <c r="AI681" s="31"/>
    </row>
    <row r="682">
      <c r="I682" s="30"/>
      <c r="AI682" s="31"/>
    </row>
    <row r="683">
      <c r="I683" s="30"/>
      <c r="AI683" s="31"/>
    </row>
    <row r="684">
      <c r="I684" s="30"/>
      <c r="AI684" s="31"/>
    </row>
    <row r="685">
      <c r="I685" s="30"/>
      <c r="AI685" s="31"/>
    </row>
    <row r="686">
      <c r="I686" s="30"/>
      <c r="AI686" s="31"/>
    </row>
    <row r="687">
      <c r="I687" s="30"/>
      <c r="AI687" s="31"/>
    </row>
    <row r="688">
      <c r="I688" s="30"/>
      <c r="AI688" s="31"/>
    </row>
    <row r="689">
      <c r="I689" s="30"/>
      <c r="AI689" s="31"/>
    </row>
    <row r="690">
      <c r="I690" s="30"/>
      <c r="AI690" s="31"/>
    </row>
    <row r="691">
      <c r="I691" s="30"/>
      <c r="AI691" s="31"/>
    </row>
    <row r="692">
      <c r="I692" s="30"/>
      <c r="AI692" s="31"/>
    </row>
    <row r="693">
      <c r="I693" s="30"/>
      <c r="AI693" s="31"/>
    </row>
    <row r="694">
      <c r="I694" s="30"/>
      <c r="AI694" s="31"/>
    </row>
    <row r="695">
      <c r="I695" s="30"/>
      <c r="AI695" s="31"/>
    </row>
    <row r="696">
      <c r="I696" s="30"/>
      <c r="AI696" s="31"/>
    </row>
    <row r="697">
      <c r="I697" s="30"/>
      <c r="AI697" s="31"/>
    </row>
    <row r="698">
      <c r="I698" s="30"/>
      <c r="AI698" s="31"/>
    </row>
    <row r="699">
      <c r="I699" s="30"/>
      <c r="AI699" s="31"/>
    </row>
    <row r="700">
      <c r="I700" s="30"/>
      <c r="AI700" s="31"/>
    </row>
    <row r="701">
      <c r="I701" s="30"/>
      <c r="AI701" s="31"/>
    </row>
    <row r="702">
      <c r="I702" s="30"/>
      <c r="AI702" s="31"/>
    </row>
    <row r="703">
      <c r="I703" s="30"/>
      <c r="AI703" s="31"/>
    </row>
    <row r="704">
      <c r="I704" s="30"/>
      <c r="AI704" s="31"/>
    </row>
    <row r="705">
      <c r="I705" s="30"/>
      <c r="AI705" s="31"/>
    </row>
    <row r="706">
      <c r="I706" s="30"/>
      <c r="AI706" s="31"/>
    </row>
    <row r="707">
      <c r="I707" s="30"/>
      <c r="AI707" s="31"/>
    </row>
    <row r="708">
      <c r="I708" s="30"/>
      <c r="AI708" s="31"/>
    </row>
    <row r="709">
      <c r="I709" s="30"/>
      <c r="AI709" s="31"/>
    </row>
    <row r="710">
      <c r="I710" s="30"/>
      <c r="AI710" s="31"/>
    </row>
    <row r="711">
      <c r="I711" s="30"/>
      <c r="AI711" s="31"/>
    </row>
    <row r="712">
      <c r="I712" s="30"/>
      <c r="AI712" s="31"/>
    </row>
    <row r="713">
      <c r="I713" s="30"/>
      <c r="AI713" s="31"/>
    </row>
    <row r="714">
      <c r="I714" s="30"/>
      <c r="AI714" s="31"/>
    </row>
    <row r="715">
      <c r="I715" s="30"/>
      <c r="AI715" s="31"/>
    </row>
    <row r="716">
      <c r="I716" s="30"/>
      <c r="AI716" s="31"/>
    </row>
    <row r="717">
      <c r="I717" s="30"/>
      <c r="AI717" s="31"/>
    </row>
    <row r="718">
      <c r="I718" s="30"/>
      <c r="AI718" s="31"/>
    </row>
    <row r="719">
      <c r="I719" s="30"/>
      <c r="AI719" s="31"/>
    </row>
    <row r="720">
      <c r="I720" s="30"/>
      <c r="AI720" s="31"/>
    </row>
    <row r="721">
      <c r="I721" s="30"/>
      <c r="AI721" s="31"/>
    </row>
    <row r="722">
      <c r="I722" s="30"/>
      <c r="AI722" s="31"/>
    </row>
    <row r="723">
      <c r="I723" s="30"/>
      <c r="AI723" s="31"/>
    </row>
    <row r="724">
      <c r="I724" s="30"/>
      <c r="AI724" s="31"/>
    </row>
    <row r="725">
      <c r="I725" s="30"/>
      <c r="AI725" s="31"/>
    </row>
    <row r="726">
      <c r="I726" s="30"/>
      <c r="AI726" s="31"/>
    </row>
    <row r="727">
      <c r="I727" s="30"/>
      <c r="AI727" s="31"/>
    </row>
    <row r="728">
      <c r="I728" s="30"/>
      <c r="AI728" s="31"/>
    </row>
    <row r="729">
      <c r="I729" s="30"/>
      <c r="AI729" s="31"/>
    </row>
    <row r="730">
      <c r="I730" s="30"/>
      <c r="AI730" s="31"/>
    </row>
    <row r="731">
      <c r="I731" s="30"/>
      <c r="AI731" s="31"/>
    </row>
    <row r="732">
      <c r="I732" s="30"/>
      <c r="AI732" s="31"/>
    </row>
    <row r="733">
      <c r="I733" s="30"/>
      <c r="AI733" s="31"/>
    </row>
    <row r="734">
      <c r="I734" s="30"/>
      <c r="AI734" s="31"/>
    </row>
    <row r="735">
      <c r="I735" s="30"/>
      <c r="AI735" s="31"/>
    </row>
    <row r="736">
      <c r="I736" s="30"/>
      <c r="AI736" s="31"/>
    </row>
    <row r="737">
      <c r="I737" s="30"/>
      <c r="AI737" s="31"/>
    </row>
    <row r="738">
      <c r="I738" s="30"/>
      <c r="AI738" s="31"/>
    </row>
    <row r="739">
      <c r="I739" s="30"/>
      <c r="AI739" s="31"/>
    </row>
    <row r="740">
      <c r="I740" s="30"/>
      <c r="AI740" s="31"/>
    </row>
    <row r="741">
      <c r="I741" s="30"/>
      <c r="AI741" s="31"/>
    </row>
    <row r="742">
      <c r="I742" s="30"/>
      <c r="AI742" s="31"/>
    </row>
    <row r="743">
      <c r="I743" s="30"/>
      <c r="AI743" s="31"/>
    </row>
    <row r="744">
      <c r="I744" s="30"/>
      <c r="AI744" s="31"/>
    </row>
    <row r="745">
      <c r="I745" s="30"/>
      <c r="AI745" s="31"/>
    </row>
    <row r="746">
      <c r="I746" s="30"/>
      <c r="AI746" s="31"/>
    </row>
    <row r="747">
      <c r="I747" s="30"/>
      <c r="AI747" s="31"/>
    </row>
    <row r="748">
      <c r="I748" s="30"/>
      <c r="AI748" s="31"/>
    </row>
    <row r="749">
      <c r="I749" s="30"/>
      <c r="AI749" s="31"/>
    </row>
    <row r="750">
      <c r="I750" s="30"/>
      <c r="AI750" s="31"/>
    </row>
    <row r="751">
      <c r="I751" s="30"/>
      <c r="AI751" s="31"/>
    </row>
    <row r="752">
      <c r="I752" s="30"/>
      <c r="AI752" s="31"/>
    </row>
    <row r="753">
      <c r="I753" s="30"/>
      <c r="AI753" s="31"/>
    </row>
    <row r="754">
      <c r="I754" s="30"/>
      <c r="AI754" s="31"/>
    </row>
    <row r="755">
      <c r="I755" s="30"/>
      <c r="AI755" s="31"/>
    </row>
    <row r="756">
      <c r="I756" s="30"/>
      <c r="AI756" s="31"/>
    </row>
    <row r="757">
      <c r="I757" s="30"/>
      <c r="AI757" s="31"/>
    </row>
    <row r="758">
      <c r="I758" s="30"/>
      <c r="AI758" s="31"/>
    </row>
    <row r="759">
      <c r="I759" s="30"/>
      <c r="AI759" s="31"/>
    </row>
    <row r="760">
      <c r="I760" s="30"/>
      <c r="AI760" s="31"/>
    </row>
    <row r="761">
      <c r="I761" s="30"/>
      <c r="AI761" s="31"/>
    </row>
    <row r="762">
      <c r="I762" s="30"/>
      <c r="AI762" s="31"/>
    </row>
    <row r="763">
      <c r="I763" s="30"/>
      <c r="AI763" s="31"/>
    </row>
    <row r="764">
      <c r="I764" s="30"/>
      <c r="AI764" s="31"/>
    </row>
    <row r="765">
      <c r="I765" s="30"/>
      <c r="AI765" s="31"/>
    </row>
    <row r="766">
      <c r="I766" s="30"/>
      <c r="AI766" s="31"/>
    </row>
    <row r="767">
      <c r="I767" s="30"/>
      <c r="AI767" s="31"/>
    </row>
    <row r="768">
      <c r="I768" s="30"/>
      <c r="AI768" s="31"/>
    </row>
    <row r="769">
      <c r="I769" s="30"/>
      <c r="AI769" s="31"/>
    </row>
    <row r="770">
      <c r="I770" s="30"/>
      <c r="AI770" s="31"/>
    </row>
    <row r="771">
      <c r="I771" s="30"/>
      <c r="AI771" s="31"/>
    </row>
    <row r="772">
      <c r="I772" s="30"/>
      <c r="AI772" s="31"/>
    </row>
    <row r="773">
      <c r="I773" s="30"/>
      <c r="AI773" s="31"/>
    </row>
    <row r="774">
      <c r="I774" s="30"/>
      <c r="AI774" s="31"/>
    </row>
    <row r="775">
      <c r="I775" s="30"/>
      <c r="AI775" s="31"/>
    </row>
    <row r="776">
      <c r="I776" s="30"/>
      <c r="AI776" s="31"/>
    </row>
    <row r="777">
      <c r="I777" s="30"/>
      <c r="AI777" s="31"/>
    </row>
    <row r="778">
      <c r="I778" s="30"/>
      <c r="AI778" s="31"/>
    </row>
    <row r="779">
      <c r="I779" s="30"/>
      <c r="AI779" s="31"/>
    </row>
    <row r="780">
      <c r="I780" s="30"/>
      <c r="AI780" s="31"/>
    </row>
    <row r="781">
      <c r="I781" s="30"/>
      <c r="AI781" s="31"/>
    </row>
    <row r="782">
      <c r="I782" s="30"/>
      <c r="AI782" s="31"/>
    </row>
    <row r="783">
      <c r="I783" s="30"/>
      <c r="AI783" s="31"/>
    </row>
    <row r="784">
      <c r="I784" s="30"/>
      <c r="AI784" s="31"/>
    </row>
    <row r="785">
      <c r="I785" s="30"/>
      <c r="AI785" s="31"/>
    </row>
    <row r="786">
      <c r="I786" s="30"/>
      <c r="AI786" s="31"/>
    </row>
    <row r="787">
      <c r="I787" s="30"/>
      <c r="AI787" s="31"/>
    </row>
    <row r="788">
      <c r="I788" s="30"/>
      <c r="AI788" s="31"/>
    </row>
    <row r="789">
      <c r="I789" s="30"/>
      <c r="AI789" s="31"/>
    </row>
    <row r="790">
      <c r="I790" s="30"/>
      <c r="AI790" s="31"/>
    </row>
    <row r="791">
      <c r="I791" s="30"/>
      <c r="AI791" s="31"/>
    </row>
    <row r="792">
      <c r="I792" s="30"/>
      <c r="AI792" s="31"/>
    </row>
    <row r="793">
      <c r="I793" s="30"/>
      <c r="AI793" s="31"/>
    </row>
    <row r="794">
      <c r="I794" s="30"/>
      <c r="AI794" s="31"/>
    </row>
    <row r="795">
      <c r="I795" s="30"/>
      <c r="AI795" s="31"/>
    </row>
    <row r="796">
      <c r="I796" s="30"/>
      <c r="AI796" s="31"/>
    </row>
    <row r="797">
      <c r="I797" s="30"/>
      <c r="AI797" s="31"/>
    </row>
    <row r="798">
      <c r="I798" s="30"/>
      <c r="AI798" s="31"/>
    </row>
    <row r="799">
      <c r="I799" s="30"/>
      <c r="AI799" s="31"/>
    </row>
    <row r="800">
      <c r="I800" s="30"/>
      <c r="AI800" s="31"/>
    </row>
    <row r="801">
      <c r="I801" s="30"/>
      <c r="AI801" s="31"/>
    </row>
    <row r="802">
      <c r="I802" s="30"/>
      <c r="AI802" s="31"/>
    </row>
    <row r="803">
      <c r="I803" s="30"/>
      <c r="AI803" s="31"/>
    </row>
    <row r="804">
      <c r="I804" s="30"/>
      <c r="AI804" s="31"/>
    </row>
    <row r="805">
      <c r="I805" s="30"/>
      <c r="AI805" s="31"/>
    </row>
    <row r="806">
      <c r="I806" s="30"/>
      <c r="AI806" s="31"/>
    </row>
    <row r="807">
      <c r="I807" s="30"/>
      <c r="AI807" s="31"/>
    </row>
    <row r="808">
      <c r="I808" s="30"/>
      <c r="AI808" s="31"/>
    </row>
    <row r="809">
      <c r="I809" s="30"/>
      <c r="AI809" s="31"/>
    </row>
    <row r="810">
      <c r="I810" s="30"/>
      <c r="AI810" s="31"/>
    </row>
    <row r="811">
      <c r="I811" s="30"/>
      <c r="AI811" s="31"/>
    </row>
    <row r="812">
      <c r="I812" s="30"/>
      <c r="AI812" s="31"/>
    </row>
    <row r="813">
      <c r="I813" s="30"/>
      <c r="AI813" s="31"/>
    </row>
    <row r="814">
      <c r="I814" s="30"/>
      <c r="AI814" s="31"/>
    </row>
    <row r="815">
      <c r="I815" s="30"/>
      <c r="AI815" s="31"/>
    </row>
    <row r="816">
      <c r="I816" s="30"/>
      <c r="AI816" s="31"/>
    </row>
    <row r="817">
      <c r="I817" s="30"/>
      <c r="AI817" s="31"/>
    </row>
    <row r="818">
      <c r="I818" s="30"/>
      <c r="AI818" s="31"/>
    </row>
    <row r="819">
      <c r="I819" s="30"/>
      <c r="AI819" s="31"/>
    </row>
    <row r="820">
      <c r="I820" s="30"/>
      <c r="AI820" s="31"/>
    </row>
    <row r="821">
      <c r="I821" s="30"/>
      <c r="AI821" s="31"/>
    </row>
    <row r="822">
      <c r="I822" s="30"/>
      <c r="AI822" s="31"/>
    </row>
    <row r="823">
      <c r="I823" s="30"/>
      <c r="AI823" s="31"/>
    </row>
    <row r="824">
      <c r="I824" s="30"/>
      <c r="AI824" s="31"/>
    </row>
    <row r="825">
      <c r="I825" s="30"/>
      <c r="AI825" s="31"/>
    </row>
    <row r="826">
      <c r="I826" s="30"/>
      <c r="AI826" s="31"/>
    </row>
    <row r="827">
      <c r="I827" s="30"/>
      <c r="AI827" s="31"/>
    </row>
    <row r="828">
      <c r="I828" s="30"/>
      <c r="AI828" s="31"/>
    </row>
    <row r="829">
      <c r="I829" s="30"/>
      <c r="AI829" s="31"/>
    </row>
    <row r="830">
      <c r="I830" s="30"/>
      <c r="AI830" s="31"/>
    </row>
    <row r="831">
      <c r="I831" s="30"/>
      <c r="AI831" s="31"/>
    </row>
    <row r="832">
      <c r="I832" s="30"/>
      <c r="AI832" s="31"/>
    </row>
    <row r="833">
      <c r="I833" s="30"/>
      <c r="AI833" s="31"/>
    </row>
    <row r="834">
      <c r="I834" s="30"/>
      <c r="AI834" s="31"/>
    </row>
    <row r="835">
      <c r="I835" s="30"/>
      <c r="AI835" s="31"/>
    </row>
    <row r="836">
      <c r="I836" s="30"/>
      <c r="AI836" s="31"/>
    </row>
    <row r="837">
      <c r="I837" s="30"/>
      <c r="AI837" s="31"/>
    </row>
    <row r="838">
      <c r="I838" s="30"/>
      <c r="AI838" s="31"/>
    </row>
    <row r="839">
      <c r="I839" s="30"/>
      <c r="AI839" s="31"/>
    </row>
    <row r="840">
      <c r="I840" s="30"/>
      <c r="AI840" s="31"/>
    </row>
    <row r="841">
      <c r="I841" s="30"/>
      <c r="AI841" s="31"/>
    </row>
    <row r="842">
      <c r="I842" s="30"/>
      <c r="AI842" s="31"/>
    </row>
    <row r="843">
      <c r="I843" s="30"/>
      <c r="AI843" s="31"/>
    </row>
    <row r="844">
      <c r="I844" s="30"/>
      <c r="AI844" s="31"/>
    </row>
    <row r="845">
      <c r="I845" s="30"/>
      <c r="AI845" s="31"/>
    </row>
    <row r="846">
      <c r="I846" s="30"/>
      <c r="AI846" s="31"/>
    </row>
    <row r="847">
      <c r="I847" s="30"/>
      <c r="AI847" s="31"/>
    </row>
    <row r="848">
      <c r="I848" s="30"/>
      <c r="AI848" s="31"/>
    </row>
    <row r="849">
      <c r="I849" s="30"/>
      <c r="AI849" s="31"/>
    </row>
    <row r="850">
      <c r="I850" s="30"/>
      <c r="AI850" s="31"/>
    </row>
    <row r="851">
      <c r="I851" s="30"/>
      <c r="AI851" s="31"/>
    </row>
    <row r="852">
      <c r="I852" s="30"/>
      <c r="AI852" s="31"/>
    </row>
    <row r="853">
      <c r="I853" s="30"/>
      <c r="AI853" s="31"/>
    </row>
    <row r="854">
      <c r="I854" s="30"/>
      <c r="AI854" s="31"/>
    </row>
    <row r="855">
      <c r="I855" s="30"/>
      <c r="AI855" s="31"/>
    </row>
    <row r="856">
      <c r="I856" s="30"/>
      <c r="AI856" s="31"/>
    </row>
    <row r="857">
      <c r="I857" s="30"/>
      <c r="AI857" s="31"/>
    </row>
    <row r="858">
      <c r="I858" s="30"/>
      <c r="AI858" s="31"/>
    </row>
    <row r="859">
      <c r="I859" s="30"/>
      <c r="AI859" s="31"/>
    </row>
    <row r="860">
      <c r="I860" s="30"/>
      <c r="AI860" s="31"/>
    </row>
    <row r="861">
      <c r="I861" s="30"/>
      <c r="AI861" s="31"/>
    </row>
    <row r="862">
      <c r="I862" s="30"/>
      <c r="AI862" s="31"/>
    </row>
    <row r="863">
      <c r="I863" s="30"/>
      <c r="AI863" s="31"/>
    </row>
    <row r="864">
      <c r="I864" s="30"/>
      <c r="AI864" s="31"/>
    </row>
    <row r="865">
      <c r="I865" s="30"/>
      <c r="AI865" s="31"/>
    </row>
    <row r="866">
      <c r="I866" s="30"/>
      <c r="AI866" s="31"/>
    </row>
    <row r="867">
      <c r="I867" s="30"/>
      <c r="AI867" s="31"/>
    </row>
    <row r="868">
      <c r="I868" s="30"/>
      <c r="AI868" s="31"/>
    </row>
    <row r="869">
      <c r="I869" s="30"/>
      <c r="AI869" s="31"/>
    </row>
    <row r="870">
      <c r="I870" s="30"/>
      <c r="AI870" s="31"/>
    </row>
    <row r="871">
      <c r="I871" s="30"/>
      <c r="AI871" s="31"/>
    </row>
    <row r="872">
      <c r="I872" s="30"/>
      <c r="AI872" s="31"/>
    </row>
    <row r="873">
      <c r="I873" s="30"/>
      <c r="AI873" s="31"/>
    </row>
    <row r="874">
      <c r="I874" s="30"/>
      <c r="AI874" s="31"/>
    </row>
    <row r="875">
      <c r="I875" s="30"/>
      <c r="AI875" s="31"/>
    </row>
    <row r="876">
      <c r="I876" s="30"/>
      <c r="AI876" s="31"/>
    </row>
    <row r="877">
      <c r="I877" s="30"/>
      <c r="AI877" s="31"/>
    </row>
    <row r="878">
      <c r="I878" s="30"/>
      <c r="AI878" s="31"/>
    </row>
    <row r="879">
      <c r="I879" s="30"/>
      <c r="AI879" s="31"/>
    </row>
    <row r="880">
      <c r="I880" s="30"/>
      <c r="AI880" s="31"/>
    </row>
    <row r="881">
      <c r="I881" s="30"/>
      <c r="AI881" s="31"/>
    </row>
    <row r="882">
      <c r="I882" s="30"/>
      <c r="AI882" s="31"/>
    </row>
    <row r="883">
      <c r="I883" s="30"/>
      <c r="AI883" s="31"/>
    </row>
    <row r="884">
      <c r="I884" s="30"/>
      <c r="AI884" s="31"/>
    </row>
    <row r="885">
      <c r="I885" s="30"/>
      <c r="AI885" s="31"/>
    </row>
    <row r="886">
      <c r="I886" s="30"/>
      <c r="AI886" s="31"/>
    </row>
    <row r="887">
      <c r="I887" s="30"/>
      <c r="AI887" s="31"/>
    </row>
    <row r="888">
      <c r="I888" s="30"/>
      <c r="AI888" s="31"/>
    </row>
    <row r="889">
      <c r="I889" s="30"/>
      <c r="AI889" s="31"/>
    </row>
    <row r="890">
      <c r="I890" s="30"/>
      <c r="AI890" s="31"/>
    </row>
    <row r="891">
      <c r="I891" s="30"/>
      <c r="AI891" s="31"/>
    </row>
    <row r="892">
      <c r="I892" s="30"/>
      <c r="AI892" s="31"/>
    </row>
    <row r="893">
      <c r="I893" s="30"/>
      <c r="AI893" s="31"/>
    </row>
    <row r="894">
      <c r="I894" s="30"/>
      <c r="AI894" s="31"/>
    </row>
    <row r="895">
      <c r="I895" s="30"/>
      <c r="AI895" s="31"/>
    </row>
    <row r="896">
      <c r="I896" s="30"/>
      <c r="AI896" s="31"/>
    </row>
    <row r="897">
      <c r="I897" s="30"/>
      <c r="AI897" s="31"/>
    </row>
    <row r="898">
      <c r="I898" s="30"/>
      <c r="AI898" s="31"/>
    </row>
    <row r="899">
      <c r="I899" s="30"/>
      <c r="AI899" s="31"/>
    </row>
    <row r="900">
      <c r="I900" s="30"/>
      <c r="AI900" s="31"/>
    </row>
    <row r="901">
      <c r="I901" s="30"/>
      <c r="AI901" s="31"/>
    </row>
    <row r="902">
      <c r="I902" s="30"/>
      <c r="AI902" s="31"/>
    </row>
    <row r="903">
      <c r="I903" s="30"/>
      <c r="AI903" s="31"/>
    </row>
    <row r="904">
      <c r="I904" s="30"/>
      <c r="AI904" s="31"/>
    </row>
    <row r="905">
      <c r="I905" s="30"/>
      <c r="AI905" s="31"/>
    </row>
    <row r="906">
      <c r="I906" s="30"/>
      <c r="AI906" s="31"/>
    </row>
    <row r="907">
      <c r="I907" s="30"/>
      <c r="AI907" s="31"/>
    </row>
    <row r="908">
      <c r="I908" s="30"/>
      <c r="AI908" s="31"/>
    </row>
    <row r="909">
      <c r="I909" s="30"/>
      <c r="AI909" s="31"/>
    </row>
    <row r="910">
      <c r="I910" s="30"/>
      <c r="AI910" s="31"/>
    </row>
    <row r="911">
      <c r="I911" s="30"/>
      <c r="AI911" s="31"/>
    </row>
    <row r="912">
      <c r="I912" s="30"/>
      <c r="AI912" s="31"/>
    </row>
    <row r="913">
      <c r="I913" s="30"/>
      <c r="AI913" s="31"/>
    </row>
    <row r="914">
      <c r="I914" s="30"/>
      <c r="AI914" s="31"/>
    </row>
    <row r="915">
      <c r="I915" s="30"/>
      <c r="AI915" s="31"/>
    </row>
    <row r="916">
      <c r="I916" s="30"/>
      <c r="AI916" s="31"/>
    </row>
    <row r="917">
      <c r="I917" s="30"/>
      <c r="AI917" s="31"/>
    </row>
    <row r="918">
      <c r="I918" s="30"/>
      <c r="AI918" s="31"/>
    </row>
    <row r="919">
      <c r="I919" s="30"/>
      <c r="AI919" s="31"/>
    </row>
    <row r="920">
      <c r="I920" s="30"/>
      <c r="AI920" s="31"/>
    </row>
    <row r="921">
      <c r="I921" s="30"/>
      <c r="AI921" s="31"/>
    </row>
    <row r="922">
      <c r="I922" s="30"/>
      <c r="AI922" s="31"/>
    </row>
    <row r="923">
      <c r="I923" s="30"/>
      <c r="AI923" s="31"/>
    </row>
    <row r="924">
      <c r="I924" s="30"/>
      <c r="AI924" s="31"/>
    </row>
    <row r="925">
      <c r="I925" s="30"/>
      <c r="AI925" s="31"/>
    </row>
    <row r="926">
      <c r="I926" s="30"/>
      <c r="AI926" s="31"/>
    </row>
    <row r="927">
      <c r="I927" s="30"/>
      <c r="AI927" s="31"/>
    </row>
    <row r="928">
      <c r="I928" s="30"/>
      <c r="AI928" s="31"/>
    </row>
    <row r="929">
      <c r="I929" s="30"/>
      <c r="AI929" s="31"/>
    </row>
    <row r="930">
      <c r="I930" s="30"/>
      <c r="AI930" s="31"/>
    </row>
    <row r="931">
      <c r="I931" s="30"/>
      <c r="AI931" s="31"/>
    </row>
    <row r="932">
      <c r="I932" s="30"/>
      <c r="AI932" s="31"/>
    </row>
    <row r="933">
      <c r="I933" s="30"/>
      <c r="AI933" s="31"/>
    </row>
    <row r="934">
      <c r="I934" s="30"/>
      <c r="AI934" s="31"/>
    </row>
    <row r="935">
      <c r="I935" s="30"/>
      <c r="AI935" s="31"/>
    </row>
    <row r="936">
      <c r="I936" s="30"/>
      <c r="AI936" s="31"/>
    </row>
    <row r="937">
      <c r="I937" s="30"/>
      <c r="AI937" s="31"/>
    </row>
    <row r="938">
      <c r="I938" s="30"/>
      <c r="AI938" s="31"/>
    </row>
    <row r="939">
      <c r="I939" s="30"/>
      <c r="AI939" s="31"/>
    </row>
    <row r="940">
      <c r="I940" s="30"/>
      <c r="AI940" s="31"/>
    </row>
    <row r="941">
      <c r="I941" s="30"/>
      <c r="AI941" s="31"/>
    </row>
    <row r="942">
      <c r="I942" s="30"/>
      <c r="AI942" s="31"/>
    </row>
    <row r="943">
      <c r="I943" s="30"/>
      <c r="AI943" s="31"/>
    </row>
    <row r="944">
      <c r="I944" s="30"/>
      <c r="AI944" s="31"/>
    </row>
    <row r="945">
      <c r="I945" s="30"/>
      <c r="AI945" s="31"/>
    </row>
    <row r="946">
      <c r="I946" s="30"/>
      <c r="AI946" s="31"/>
    </row>
    <row r="947">
      <c r="I947" s="30"/>
      <c r="AI947" s="31"/>
    </row>
    <row r="948">
      <c r="I948" s="30"/>
      <c r="AI948" s="31"/>
    </row>
    <row r="949">
      <c r="I949" s="30"/>
      <c r="AI949" s="31"/>
    </row>
    <row r="950">
      <c r="I950" s="30"/>
      <c r="AI950" s="31"/>
    </row>
    <row r="951">
      <c r="I951" s="30"/>
      <c r="AI951" s="31"/>
    </row>
    <row r="952">
      <c r="I952" s="30"/>
      <c r="AI952" s="31"/>
    </row>
    <row r="953">
      <c r="I953" s="30"/>
      <c r="AI953" s="31"/>
    </row>
    <row r="954">
      <c r="I954" s="30"/>
      <c r="AI954" s="31"/>
    </row>
    <row r="955">
      <c r="I955" s="30"/>
      <c r="AI955" s="31"/>
    </row>
    <row r="956">
      <c r="I956" s="30"/>
      <c r="AI956" s="31"/>
    </row>
    <row r="957">
      <c r="I957" s="30"/>
      <c r="AI957" s="31"/>
    </row>
    <row r="958">
      <c r="I958" s="30"/>
      <c r="AI958" s="31"/>
    </row>
    <row r="959">
      <c r="I959" s="30"/>
      <c r="AI959" s="31"/>
    </row>
    <row r="960">
      <c r="I960" s="30"/>
      <c r="AI960" s="31"/>
    </row>
    <row r="961">
      <c r="I961" s="30"/>
      <c r="AI961" s="31"/>
    </row>
    <row r="962">
      <c r="I962" s="30"/>
      <c r="AI962" s="31"/>
    </row>
    <row r="963">
      <c r="I963" s="30"/>
      <c r="AI963" s="31"/>
    </row>
    <row r="964">
      <c r="I964" s="30"/>
      <c r="AI964" s="31"/>
    </row>
    <row r="965">
      <c r="I965" s="30"/>
      <c r="AI965" s="31"/>
    </row>
    <row r="966">
      <c r="I966" s="30"/>
      <c r="AI966" s="31"/>
    </row>
    <row r="967">
      <c r="I967" s="30"/>
      <c r="AI967" s="31"/>
    </row>
    <row r="968">
      <c r="I968" s="30"/>
      <c r="AI968" s="31"/>
    </row>
    <row r="969">
      <c r="I969" s="30"/>
      <c r="AI969" s="31"/>
    </row>
    <row r="970">
      <c r="I970" s="30"/>
      <c r="AI970" s="31"/>
    </row>
    <row r="971">
      <c r="I971" s="30"/>
      <c r="AI971" s="31"/>
    </row>
    <row r="972">
      <c r="I972" s="30"/>
      <c r="AI972" s="31"/>
    </row>
    <row r="973">
      <c r="I973" s="30"/>
      <c r="AI973" s="31"/>
    </row>
    <row r="974">
      <c r="I974" s="30"/>
      <c r="AI974" s="31"/>
    </row>
    <row r="975">
      <c r="I975" s="30"/>
      <c r="AI975" s="31"/>
    </row>
    <row r="976">
      <c r="I976" s="30"/>
      <c r="AI976" s="31"/>
    </row>
    <row r="977">
      <c r="I977" s="30"/>
      <c r="AI977" s="31"/>
    </row>
    <row r="978">
      <c r="I978" s="30"/>
      <c r="AI978" s="31"/>
    </row>
    <row r="979">
      <c r="I979" s="30"/>
      <c r="AI979" s="31"/>
    </row>
  </sheetData>
  <autoFilter ref="$A$1:$DA$42">
    <filterColumn colId="38">
      <filters>
        <filter val="DL_UL"/>
      </filters>
    </filterColumn>
  </autoFilter>
  <dataValidations>
    <dataValidation type="list" allowBlank="1" showErrorMessage="1" sqref="C2:C89">
      <formula1>"YES,NO"</formula1>
    </dataValidation>
    <dataValidation type="list" allowBlank="1" showErrorMessage="1" sqref="Y2:Y89">
      <formula1>"0:15kHz,1:30kHz,2:60kHz"</formula1>
    </dataValidation>
    <dataValidation type="list" allowBlank="1" showErrorMessage="1" sqref="AF2:AF89">
      <formula1>"NONE,BLOCK_FLOATING_POINT,BLOCK_SCALING,MU_LAW,MODULATION"</formula1>
    </dataValidation>
    <dataValidation type="list" allowBlank="1" showErrorMessage="1" sqref="AH2:AH89">
      <formula1>"SCS15k,SCS30k"</formula1>
    </dataValidation>
    <dataValidation type="list" allowBlank="1" showErrorMessage="1" sqref="E2:E89">
      <formula1>"LPRU,BN_28,VVDN_8T8R"</formula1>
    </dataValidation>
    <dataValidation type="list" allowBlank="1" showErrorMessage="1" sqref="J2:J89">
      <formula1>"TDD,FDD"</formula1>
    </dataValidation>
    <dataValidation type="list" allowBlank="1" showErrorMessage="1" sqref="R2:R89">
      <formula1>"-40,-50,-60,-70,-80,-90,-100"</formula1>
    </dataValidation>
    <dataValidation type="list" allowBlank="1" showErrorMessage="1" sqref="AE2:AE89">
      <formula1>"STATIC,DYNAMIC"</formula1>
    </dataValidation>
    <dataValidation type="list" allowBlank="1" showErrorMessage="1" sqref="Z2:AA89">
      <formula1>"0:15kHz,1:30kHz,2:60kHz,3:120kHz,4:240kHz"</formula1>
    </dataValidation>
    <dataValidation type="list" allowBlank="1" showErrorMessage="1" sqref="D2:D89">
      <formula1>"ORS,TEST MAC"</formula1>
    </dataValidation>
    <dataValidation type="list" allowBlank="1" showErrorMessage="1" sqref="P2:P89">
      <formula1>"FR1_200K,FR1_3M,FR1_5M,FR1_10M,FR1_15M,FR1_20M,FR1_25M,FR1_30M,FR1_40M,FR1_50M,FR1_60M,FR1_70M,FR1_80M,FR1_90M,FR1_100M,FR2_50M,FR2_100M,FR2_200M,FR2_400M"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  <col customWidth="1" min="2" max="2" width="16.0"/>
    <col customWidth="1" min="3" max="3" width="24.75"/>
    <col customWidth="1" min="4" max="4" width="23.88"/>
    <col customWidth="1" min="5" max="5" width="30.88"/>
  </cols>
  <sheetData>
    <row r="1">
      <c r="A1" s="32" t="s">
        <v>320</v>
      </c>
      <c r="B1" s="32" t="s">
        <v>321</v>
      </c>
      <c r="C1" s="33"/>
      <c r="D1" s="33"/>
      <c r="E1" s="33"/>
      <c r="F1" s="33"/>
      <c r="G1" s="33"/>
      <c r="H1" s="33"/>
      <c r="I1" s="33"/>
      <c r="J1" s="34"/>
      <c r="K1" s="34"/>
      <c r="L1" s="34"/>
      <c r="M1" s="34"/>
      <c r="N1" s="34"/>
    </row>
    <row r="2">
      <c r="A2" s="35" t="s">
        <v>322</v>
      </c>
      <c r="B2" s="36"/>
      <c r="C2" s="37"/>
      <c r="D2" s="37"/>
      <c r="E2" s="37"/>
      <c r="F2" s="37"/>
      <c r="G2" s="38"/>
      <c r="H2" s="38"/>
      <c r="I2" s="38"/>
      <c r="J2" s="13"/>
      <c r="K2" s="13"/>
      <c r="L2" s="13"/>
      <c r="M2" s="13"/>
      <c r="N2" s="13"/>
    </row>
    <row r="3">
      <c r="A3" s="39" t="s">
        <v>323</v>
      </c>
      <c r="B3" s="39" t="s">
        <v>324</v>
      </c>
      <c r="C3" s="37"/>
      <c r="D3" s="37"/>
      <c r="E3" s="37"/>
      <c r="F3" s="37"/>
      <c r="G3" s="38"/>
      <c r="H3" s="38"/>
      <c r="I3" s="38"/>
      <c r="J3" s="13"/>
      <c r="K3" s="13"/>
      <c r="L3" s="13"/>
      <c r="M3" s="13"/>
      <c r="N3" s="13"/>
    </row>
    <row r="4">
      <c r="A4" s="35" t="s">
        <v>325</v>
      </c>
      <c r="B4" s="40"/>
      <c r="C4" s="41"/>
      <c r="D4" s="41"/>
      <c r="E4" s="41"/>
      <c r="F4" s="41"/>
      <c r="G4" s="42"/>
      <c r="H4" s="42"/>
      <c r="I4" s="42"/>
      <c r="J4" s="43"/>
      <c r="K4" s="43"/>
      <c r="L4" s="43"/>
      <c r="M4" s="43"/>
      <c r="N4" s="43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>
      <c r="A5" s="39" t="s">
        <v>4</v>
      </c>
      <c r="B5" s="36" t="s">
        <v>326</v>
      </c>
      <c r="C5" s="37"/>
      <c r="D5" s="37"/>
      <c r="E5" s="37"/>
      <c r="F5" s="37"/>
      <c r="G5" s="38"/>
      <c r="H5" s="38"/>
      <c r="I5" s="38"/>
      <c r="J5" s="13"/>
      <c r="K5" s="13"/>
      <c r="L5" s="13"/>
      <c r="M5" s="13"/>
      <c r="N5" s="13"/>
    </row>
    <row r="6">
      <c r="A6" s="39" t="s">
        <v>6</v>
      </c>
      <c r="B6" s="39" t="s">
        <v>327</v>
      </c>
      <c r="C6" s="37"/>
      <c r="D6" s="37"/>
      <c r="E6" s="37"/>
      <c r="F6" s="37"/>
      <c r="G6" s="38"/>
      <c r="H6" s="38"/>
      <c r="I6" s="38"/>
      <c r="J6" s="13"/>
      <c r="K6" s="13"/>
      <c r="L6" s="13"/>
      <c r="M6" s="13"/>
      <c r="N6" s="13"/>
    </row>
    <row r="7">
      <c r="A7" s="39" t="s">
        <v>328</v>
      </c>
      <c r="B7" s="36" t="s">
        <v>329</v>
      </c>
      <c r="C7" s="37"/>
      <c r="D7" s="37"/>
      <c r="E7" s="37"/>
      <c r="F7" s="37"/>
      <c r="G7" s="38"/>
      <c r="H7" s="38"/>
      <c r="I7" s="38"/>
      <c r="J7" s="13"/>
      <c r="K7" s="13"/>
      <c r="L7" s="13"/>
      <c r="M7" s="13"/>
      <c r="N7" s="13"/>
    </row>
    <row r="8">
      <c r="A8" s="39" t="s">
        <v>330</v>
      </c>
      <c r="B8" s="39" t="s">
        <v>331</v>
      </c>
      <c r="C8" s="37"/>
      <c r="D8" s="37"/>
      <c r="E8" s="37"/>
      <c r="F8" s="37"/>
      <c r="G8" s="38"/>
      <c r="H8" s="38"/>
      <c r="I8" s="38"/>
      <c r="J8" s="13"/>
      <c r="K8" s="13"/>
      <c r="L8" s="13"/>
      <c r="M8" s="13"/>
      <c r="N8" s="13"/>
    </row>
    <row r="9">
      <c r="A9" s="39" t="s">
        <v>10</v>
      </c>
      <c r="B9" s="39">
        <v>0.783</v>
      </c>
      <c r="C9" s="37"/>
      <c r="D9" s="37"/>
      <c r="E9" s="37"/>
      <c r="F9" s="37"/>
      <c r="G9" s="38"/>
      <c r="H9" s="38"/>
      <c r="I9" s="38"/>
      <c r="J9" s="13"/>
      <c r="K9" s="13"/>
      <c r="L9" s="13"/>
      <c r="M9" s="13"/>
      <c r="N9" s="13"/>
    </row>
    <row r="10">
      <c r="A10" s="39" t="s">
        <v>11</v>
      </c>
      <c r="B10" s="39">
        <v>0.725</v>
      </c>
      <c r="C10" s="37"/>
      <c r="D10" s="37"/>
      <c r="E10" s="37"/>
      <c r="F10" s="37"/>
      <c r="G10" s="38"/>
      <c r="H10" s="38"/>
      <c r="I10" s="38"/>
      <c r="J10" s="13"/>
      <c r="K10" s="13"/>
      <c r="L10" s="13"/>
      <c r="M10" s="13"/>
      <c r="N10" s="13"/>
    </row>
    <row r="11">
      <c r="A11" s="39" t="s">
        <v>332</v>
      </c>
      <c r="B11" s="39" t="s">
        <v>333</v>
      </c>
      <c r="C11" s="37"/>
      <c r="D11" s="37"/>
      <c r="E11" s="37"/>
      <c r="F11" s="37"/>
      <c r="G11" s="38"/>
      <c r="H11" s="38"/>
      <c r="I11" s="38"/>
      <c r="J11" s="13"/>
      <c r="K11" s="13"/>
      <c r="L11" s="13"/>
      <c r="M11" s="13"/>
      <c r="N11" s="13"/>
    </row>
    <row r="12">
      <c r="A12" s="39" t="s">
        <v>334</v>
      </c>
      <c r="B12" s="36">
        <v>10.0</v>
      </c>
      <c r="C12" s="37"/>
      <c r="D12" s="37"/>
      <c r="E12" s="37"/>
      <c r="F12" s="37"/>
      <c r="G12" s="38"/>
      <c r="H12" s="38"/>
      <c r="I12" s="38"/>
      <c r="J12" s="13"/>
      <c r="K12" s="13"/>
      <c r="L12" s="13"/>
      <c r="M12" s="13"/>
      <c r="N12" s="13"/>
    </row>
    <row r="13">
      <c r="A13" s="39" t="s">
        <v>335</v>
      </c>
      <c r="B13" s="39" t="s">
        <v>146</v>
      </c>
      <c r="C13" s="37"/>
      <c r="D13" s="37"/>
      <c r="E13" s="37"/>
      <c r="F13" s="37"/>
      <c r="G13" s="38"/>
      <c r="H13" s="38"/>
      <c r="I13" s="38"/>
      <c r="J13" s="13"/>
      <c r="K13" s="13"/>
      <c r="L13" s="13"/>
      <c r="M13" s="13"/>
      <c r="N13" s="13"/>
    </row>
    <row r="14">
      <c r="A14" s="39" t="s">
        <v>336</v>
      </c>
      <c r="B14" s="36" t="s">
        <v>337</v>
      </c>
      <c r="C14" s="37"/>
      <c r="D14" s="37"/>
      <c r="E14" s="37"/>
      <c r="F14" s="37"/>
      <c r="G14" s="38"/>
      <c r="H14" s="38"/>
      <c r="I14" s="38"/>
      <c r="J14" s="13"/>
      <c r="K14" s="13"/>
      <c r="L14" s="13"/>
      <c r="M14" s="13"/>
      <c r="N14" s="13"/>
    </row>
    <row r="15">
      <c r="A15" s="39" t="s">
        <v>338</v>
      </c>
      <c r="B15" s="39">
        <v>150.0</v>
      </c>
      <c r="C15" s="37"/>
      <c r="D15" s="37"/>
      <c r="E15" s="37"/>
      <c r="F15" s="37"/>
      <c r="G15" s="38"/>
      <c r="H15" s="38"/>
      <c r="I15" s="38"/>
      <c r="J15" s="13"/>
      <c r="K15" s="13"/>
      <c r="L15" s="13"/>
      <c r="M15" s="13"/>
      <c r="N15" s="13"/>
    </row>
    <row r="16">
      <c r="A16" s="35" t="s">
        <v>339</v>
      </c>
      <c r="B16" s="39"/>
      <c r="C16" s="37"/>
      <c r="D16" s="37"/>
      <c r="E16" s="37"/>
      <c r="F16" s="37"/>
      <c r="G16" s="38"/>
      <c r="H16" s="38"/>
      <c r="I16" s="38"/>
      <c r="J16" s="13"/>
      <c r="K16" s="13"/>
      <c r="L16" s="13"/>
      <c r="M16" s="13"/>
      <c r="N16" s="13"/>
    </row>
    <row r="17">
      <c r="A17" s="39" t="s">
        <v>340</v>
      </c>
      <c r="B17" s="36" t="s">
        <v>341</v>
      </c>
      <c r="C17" s="37"/>
      <c r="D17" s="37"/>
      <c r="E17" s="37"/>
      <c r="F17" s="37"/>
      <c r="G17" s="38"/>
      <c r="H17" s="38"/>
      <c r="I17" s="38"/>
      <c r="J17" s="13"/>
      <c r="K17" s="13"/>
      <c r="L17" s="13"/>
      <c r="M17" s="13"/>
      <c r="N17" s="13"/>
    </row>
    <row r="18">
      <c r="A18" s="39" t="s">
        <v>342</v>
      </c>
      <c r="B18" s="36" t="s">
        <v>343</v>
      </c>
      <c r="C18" s="37"/>
      <c r="D18" s="37"/>
      <c r="E18" s="37"/>
      <c r="F18" s="37"/>
      <c r="G18" s="38"/>
      <c r="H18" s="38"/>
      <c r="I18" s="38"/>
      <c r="J18" s="13"/>
      <c r="K18" s="13"/>
      <c r="L18" s="13"/>
      <c r="M18" s="13"/>
      <c r="N18" s="13"/>
    </row>
    <row r="19">
      <c r="A19" s="39" t="s">
        <v>344</v>
      </c>
      <c r="B19" s="39" t="s">
        <v>345</v>
      </c>
      <c r="C19" s="37"/>
      <c r="D19" s="37"/>
      <c r="E19" s="37"/>
      <c r="F19" s="37"/>
      <c r="G19" s="38"/>
      <c r="H19" s="38"/>
      <c r="I19" s="38"/>
      <c r="J19" s="13"/>
      <c r="K19" s="13"/>
      <c r="L19" s="13"/>
      <c r="M19" s="13"/>
      <c r="N19" s="13"/>
    </row>
    <row r="20">
      <c r="A20" s="39" t="s">
        <v>346</v>
      </c>
      <c r="B20" s="36" t="s">
        <v>347</v>
      </c>
      <c r="C20" s="37"/>
      <c r="D20" s="37"/>
      <c r="E20" s="37"/>
      <c r="F20" s="37"/>
      <c r="G20" s="38"/>
      <c r="H20" s="38"/>
      <c r="I20" s="38"/>
      <c r="J20" s="13"/>
      <c r="K20" s="13"/>
      <c r="L20" s="13"/>
      <c r="M20" s="13"/>
      <c r="N20" s="13"/>
    </row>
    <row r="21">
      <c r="A21" s="39" t="s">
        <v>348</v>
      </c>
      <c r="B21" s="36" t="s">
        <v>347</v>
      </c>
      <c r="C21" s="37"/>
      <c r="D21" s="37"/>
      <c r="E21" s="37"/>
      <c r="F21" s="37"/>
      <c r="G21" s="38"/>
      <c r="H21" s="38"/>
      <c r="I21" s="38"/>
      <c r="J21" s="13"/>
      <c r="K21" s="13"/>
      <c r="L21" s="13"/>
      <c r="M21" s="13"/>
      <c r="N21" s="13"/>
    </row>
    <row r="22">
      <c r="A22" s="35" t="s">
        <v>349</v>
      </c>
      <c r="B22" s="39"/>
      <c r="C22" s="37"/>
      <c r="D22" s="37"/>
      <c r="E22" s="37"/>
      <c r="F22" s="37"/>
      <c r="G22" s="38"/>
      <c r="H22" s="38"/>
      <c r="I22" s="38"/>
      <c r="J22" s="13"/>
      <c r="K22" s="13"/>
      <c r="L22" s="13"/>
      <c r="M22" s="13"/>
      <c r="N22" s="13"/>
    </row>
    <row r="23">
      <c r="A23" s="39" t="s">
        <v>350</v>
      </c>
      <c r="B23" s="39" t="s">
        <v>351</v>
      </c>
      <c r="C23" s="37"/>
      <c r="D23" s="37"/>
      <c r="E23" s="37"/>
      <c r="F23" s="37"/>
      <c r="G23" s="38"/>
      <c r="H23" s="38"/>
      <c r="I23" s="38"/>
      <c r="J23" s="13"/>
      <c r="K23" s="13"/>
      <c r="L23" s="13"/>
      <c r="M23" s="13"/>
      <c r="N23" s="13"/>
    </row>
    <row r="24">
      <c r="A24" s="39" t="s">
        <v>352</v>
      </c>
      <c r="B24" s="39" t="s">
        <v>353</v>
      </c>
      <c r="C24" s="37"/>
      <c r="D24" s="37"/>
      <c r="E24" s="37"/>
      <c r="F24" s="37"/>
      <c r="G24" s="38"/>
      <c r="H24" s="38"/>
      <c r="I24" s="38"/>
      <c r="J24" s="13"/>
      <c r="K24" s="13"/>
      <c r="L24" s="13"/>
      <c r="M24" s="13"/>
      <c r="N24" s="13"/>
    </row>
    <row r="25">
      <c r="A25" s="39" t="s">
        <v>354</v>
      </c>
      <c r="B25" s="39" t="s">
        <v>355</v>
      </c>
      <c r="C25" s="37"/>
      <c r="D25" s="37"/>
      <c r="E25" s="37"/>
      <c r="F25" s="37"/>
      <c r="G25" s="38"/>
      <c r="H25" s="38"/>
      <c r="I25" s="38"/>
      <c r="J25" s="13"/>
      <c r="K25" s="13"/>
      <c r="L25" s="13"/>
      <c r="M25" s="13"/>
      <c r="N25" s="13"/>
    </row>
    <row r="26">
      <c r="A26" s="39" t="s">
        <v>356</v>
      </c>
      <c r="B26" s="39" t="s">
        <v>357</v>
      </c>
      <c r="C26" s="37"/>
      <c r="D26" s="37"/>
      <c r="E26" s="37"/>
      <c r="F26" s="37"/>
      <c r="G26" s="38"/>
      <c r="H26" s="38"/>
      <c r="I26" s="38"/>
      <c r="J26" s="13"/>
      <c r="K26" s="13"/>
      <c r="L26" s="13"/>
      <c r="M26" s="13"/>
      <c r="N26" s="13"/>
    </row>
    <row r="27">
      <c r="A27" s="45" t="s">
        <v>358</v>
      </c>
      <c r="B27" s="46">
        <v>1.0</v>
      </c>
      <c r="C27" s="47"/>
      <c r="D27" s="47"/>
      <c r="E27" s="47"/>
      <c r="F27" s="47"/>
      <c r="G27" s="47"/>
      <c r="H27" s="47"/>
      <c r="I27" s="47"/>
    </row>
    <row r="28">
      <c r="A28" s="39" t="s">
        <v>359</v>
      </c>
      <c r="B28" s="39"/>
      <c r="C28" s="37"/>
      <c r="D28" s="37"/>
      <c r="E28" s="37"/>
      <c r="F28" s="37"/>
      <c r="G28" s="38"/>
      <c r="H28" s="38"/>
      <c r="I28" s="38"/>
      <c r="J28" s="13"/>
      <c r="K28" s="13"/>
      <c r="L28" s="13"/>
      <c r="M28" s="13"/>
      <c r="N28" s="13"/>
    </row>
    <row r="29">
      <c r="A29" s="35" t="s">
        <v>360</v>
      </c>
      <c r="B29" s="39"/>
      <c r="C29" s="37"/>
      <c r="D29" s="37"/>
      <c r="E29" s="37"/>
      <c r="F29" s="37"/>
      <c r="G29" s="38"/>
      <c r="H29" s="38"/>
      <c r="I29" s="38"/>
      <c r="J29" s="13"/>
      <c r="K29" s="13"/>
      <c r="L29" s="13"/>
      <c r="M29" s="13"/>
      <c r="N29" s="13"/>
    </row>
    <row r="30">
      <c r="A30" s="39" t="s">
        <v>361</v>
      </c>
      <c r="B30" s="39" t="s">
        <v>362</v>
      </c>
      <c r="C30" s="37"/>
      <c r="D30" s="37"/>
      <c r="E30" s="37"/>
      <c r="F30" s="37"/>
      <c r="G30" s="38"/>
      <c r="H30" s="38"/>
      <c r="I30" s="38"/>
      <c r="J30" s="13"/>
      <c r="K30" s="13"/>
      <c r="L30" s="13"/>
      <c r="M30" s="13"/>
      <c r="N30" s="13"/>
    </row>
    <row r="31">
      <c r="A31" s="39" t="s">
        <v>363</v>
      </c>
      <c r="B31" s="39" t="s">
        <v>364</v>
      </c>
      <c r="C31" s="37"/>
      <c r="D31" s="37"/>
      <c r="E31" s="37"/>
      <c r="F31" s="37"/>
      <c r="G31" s="38"/>
      <c r="H31" s="38"/>
      <c r="I31" s="38"/>
      <c r="J31" s="13"/>
      <c r="K31" s="13"/>
      <c r="L31" s="13"/>
      <c r="M31" s="13"/>
      <c r="N31" s="13"/>
    </row>
    <row r="32">
      <c r="A32" s="39" t="s">
        <v>365</v>
      </c>
      <c r="B32" s="39" t="s">
        <v>366</v>
      </c>
      <c r="C32" s="37"/>
      <c r="D32" s="37"/>
      <c r="E32" s="37"/>
      <c r="F32" s="37"/>
      <c r="G32" s="38"/>
      <c r="H32" s="38"/>
      <c r="I32" s="38"/>
      <c r="J32" s="13"/>
      <c r="K32" s="13"/>
      <c r="L32" s="13"/>
      <c r="M32" s="13"/>
      <c r="N32" s="13"/>
    </row>
    <row r="33">
      <c r="A33" s="39" t="s">
        <v>367</v>
      </c>
      <c r="B33" s="39" t="s">
        <v>368</v>
      </c>
      <c r="C33" s="37"/>
      <c r="D33" s="37"/>
      <c r="E33" s="37"/>
      <c r="F33" s="37"/>
      <c r="G33" s="38"/>
      <c r="H33" s="38"/>
      <c r="I33" s="38"/>
      <c r="J33" s="13"/>
      <c r="K33" s="13"/>
      <c r="L33" s="13"/>
      <c r="M33" s="13"/>
      <c r="N33" s="13"/>
    </row>
    <row r="34">
      <c r="A34" s="35" t="s">
        <v>369</v>
      </c>
      <c r="B34" s="39"/>
      <c r="C34" s="37"/>
      <c r="D34" s="37"/>
      <c r="E34" s="37"/>
      <c r="F34" s="37"/>
      <c r="G34" s="38"/>
      <c r="H34" s="38"/>
      <c r="I34" s="38"/>
      <c r="J34" s="13"/>
      <c r="K34" s="13"/>
      <c r="L34" s="13"/>
      <c r="M34" s="13"/>
      <c r="N34" s="13"/>
    </row>
    <row r="35">
      <c r="A35" s="39" t="s">
        <v>370</v>
      </c>
      <c r="B35" s="39" t="s">
        <v>371</v>
      </c>
      <c r="C35" s="37"/>
      <c r="D35" s="37"/>
      <c r="E35" s="37"/>
      <c r="F35" s="37"/>
      <c r="G35" s="38"/>
      <c r="H35" s="38"/>
      <c r="I35" s="38"/>
      <c r="J35" s="13"/>
      <c r="K35" s="13"/>
      <c r="L35" s="13"/>
      <c r="M35" s="13"/>
      <c r="N35" s="13"/>
    </row>
    <row r="36">
      <c r="A36" s="35" t="s">
        <v>372</v>
      </c>
      <c r="B36" s="39"/>
      <c r="C36" s="37"/>
      <c r="D36" s="37"/>
      <c r="E36" s="37"/>
      <c r="F36" s="37"/>
      <c r="G36" s="38"/>
      <c r="H36" s="38"/>
      <c r="I36" s="38"/>
      <c r="J36" s="13"/>
      <c r="K36" s="13"/>
      <c r="L36" s="13"/>
      <c r="M36" s="13"/>
      <c r="N36" s="13"/>
    </row>
    <row r="37">
      <c r="A37" s="39" t="s">
        <v>373</v>
      </c>
      <c r="B37" s="39" t="s">
        <v>374</v>
      </c>
      <c r="C37" s="37"/>
      <c r="D37" s="37"/>
      <c r="E37" s="37"/>
      <c r="F37" s="37"/>
      <c r="G37" s="38"/>
      <c r="H37" s="38"/>
      <c r="I37" s="38"/>
      <c r="J37" s="13"/>
      <c r="K37" s="13"/>
      <c r="L37" s="13"/>
      <c r="M37" s="13"/>
      <c r="N37" s="13"/>
    </row>
    <row r="38">
      <c r="A38" s="45" t="s">
        <v>375</v>
      </c>
      <c r="B38" s="45">
        <v>1.0</v>
      </c>
      <c r="C38" s="47"/>
      <c r="D38" s="47"/>
      <c r="E38" s="47"/>
      <c r="F38" s="47"/>
      <c r="G38" s="47"/>
      <c r="H38" s="47"/>
      <c r="I38" s="47"/>
    </row>
    <row r="39">
      <c r="A39" s="35" t="s">
        <v>376</v>
      </c>
      <c r="B39" s="39"/>
      <c r="C39" s="37"/>
      <c r="D39" s="37"/>
      <c r="E39" s="37"/>
      <c r="F39" s="37"/>
      <c r="G39" s="38"/>
      <c r="H39" s="38"/>
      <c r="I39" s="38"/>
      <c r="J39" s="13"/>
      <c r="K39" s="13"/>
      <c r="L39" s="13"/>
      <c r="M39" s="13"/>
      <c r="N39" s="13"/>
    </row>
    <row r="40">
      <c r="A40" s="36" t="s">
        <v>377</v>
      </c>
      <c r="B40" s="36">
        <v>8888.0</v>
      </c>
      <c r="C40" s="37"/>
      <c r="D40" s="37"/>
      <c r="E40" s="37"/>
      <c r="F40" s="37"/>
      <c r="G40" s="38"/>
      <c r="H40" s="38"/>
      <c r="I40" s="38"/>
      <c r="J40" s="13"/>
      <c r="K40" s="13"/>
      <c r="L40" s="13"/>
      <c r="M40" s="13"/>
      <c r="N40" s="13"/>
    </row>
    <row r="41">
      <c r="A41" s="36" t="s">
        <v>378</v>
      </c>
      <c r="B41" s="36" t="s">
        <v>347</v>
      </c>
      <c r="C41" s="37"/>
      <c r="D41" s="37"/>
      <c r="E41" s="37"/>
      <c r="F41" s="37"/>
      <c r="G41" s="38"/>
      <c r="H41" s="38"/>
      <c r="I41" s="38"/>
      <c r="J41" s="13"/>
      <c r="K41" s="13"/>
      <c r="L41" s="13"/>
      <c r="M41" s="13"/>
      <c r="N41" s="13"/>
    </row>
    <row r="42">
      <c r="A42" s="36" t="s">
        <v>379</v>
      </c>
      <c r="B42" s="36" t="s">
        <v>347</v>
      </c>
      <c r="C42" s="37"/>
      <c r="D42" s="37"/>
      <c r="E42" s="37"/>
      <c r="F42" s="37"/>
      <c r="G42" s="38"/>
      <c r="H42" s="38"/>
      <c r="I42" s="38"/>
      <c r="J42" s="13"/>
      <c r="K42" s="13"/>
      <c r="L42" s="13"/>
      <c r="M42" s="13"/>
      <c r="N42" s="13"/>
    </row>
    <row r="43">
      <c r="A43" s="48" t="s">
        <v>380</v>
      </c>
      <c r="B43" s="39"/>
      <c r="C43" s="37"/>
      <c r="D43" s="37"/>
      <c r="E43" s="37"/>
      <c r="F43" s="37"/>
      <c r="G43" s="38"/>
      <c r="H43" s="38"/>
      <c r="I43" s="38"/>
      <c r="J43" s="13"/>
      <c r="K43" s="13"/>
      <c r="L43" s="13"/>
      <c r="M43" s="13"/>
      <c r="N43" s="13"/>
    </row>
    <row r="44">
      <c r="A44" s="36" t="s">
        <v>16</v>
      </c>
      <c r="B44" s="39">
        <v>-23.0</v>
      </c>
      <c r="C44" s="37"/>
      <c r="D44" s="37"/>
      <c r="E44" s="37"/>
      <c r="F44" s="37"/>
      <c r="G44" s="38"/>
      <c r="H44" s="38"/>
      <c r="I44" s="38"/>
      <c r="J44" s="13"/>
      <c r="K44" s="13"/>
      <c r="L44" s="13"/>
      <c r="M44" s="13"/>
      <c r="N44" s="13"/>
    </row>
    <row r="45">
      <c r="A45" s="36"/>
      <c r="B45" s="39"/>
      <c r="C45" s="37"/>
      <c r="D45" s="37"/>
      <c r="E45" s="37"/>
      <c r="F45" s="37"/>
      <c r="G45" s="38"/>
      <c r="H45" s="38"/>
      <c r="I45" s="38"/>
      <c r="J45" s="13"/>
      <c r="K45" s="13"/>
      <c r="L45" s="13"/>
      <c r="M45" s="13"/>
      <c r="N45" s="13"/>
    </row>
    <row r="46">
      <c r="A46" s="36"/>
      <c r="B46" s="39"/>
      <c r="C46" s="37"/>
      <c r="D46" s="37"/>
      <c r="E46" s="37"/>
      <c r="F46" s="37"/>
      <c r="G46" s="38"/>
      <c r="H46" s="38"/>
      <c r="I46" s="38"/>
      <c r="J46" s="13"/>
      <c r="K46" s="13"/>
      <c r="L46" s="13"/>
      <c r="M46" s="13"/>
      <c r="N46" s="13"/>
    </row>
    <row r="47">
      <c r="A47" s="37"/>
      <c r="B47" s="37"/>
      <c r="C47" s="37"/>
      <c r="D47" s="37"/>
      <c r="E47" s="37"/>
      <c r="F47" s="37"/>
      <c r="G47" s="38"/>
      <c r="H47" s="38"/>
      <c r="I47" s="38"/>
      <c r="J47" s="13"/>
      <c r="K47" s="13"/>
      <c r="L47" s="13"/>
      <c r="M47" s="13"/>
      <c r="N47" s="13"/>
    </row>
    <row r="48">
      <c r="A48" s="32" t="s">
        <v>381</v>
      </c>
      <c r="B48" s="32" t="s">
        <v>382</v>
      </c>
      <c r="C48" s="32" t="s">
        <v>383</v>
      </c>
      <c r="D48" s="32" t="s">
        <v>384</v>
      </c>
      <c r="E48" s="32" t="s">
        <v>385</v>
      </c>
      <c r="F48" s="32" t="s">
        <v>386</v>
      </c>
      <c r="G48" s="33"/>
      <c r="H48" s="33"/>
      <c r="I48" s="33"/>
      <c r="J48" s="34"/>
      <c r="K48" s="34"/>
      <c r="L48" s="34"/>
      <c r="M48" s="34"/>
      <c r="N48" s="34"/>
    </row>
    <row r="49">
      <c r="A49" s="39" t="s">
        <v>387</v>
      </c>
      <c r="B49" s="36" t="s">
        <v>388</v>
      </c>
      <c r="C49" s="49" t="s">
        <v>389</v>
      </c>
      <c r="D49" s="39" t="s">
        <v>390</v>
      </c>
      <c r="E49" s="37"/>
      <c r="F49" s="39">
        <v>3000.0</v>
      </c>
      <c r="G49" s="38"/>
      <c r="H49" s="38"/>
      <c r="I49" s="38"/>
      <c r="J49" s="13"/>
      <c r="K49" s="13"/>
      <c r="L49" s="13"/>
      <c r="M49" s="13"/>
      <c r="N49" s="13"/>
    </row>
    <row r="50">
      <c r="A50" s="39" t="s">
        <v>387</v>
      </c>
      <c r="B50" s="36" t="s">
        <v>388</v>
      </c>
      <c r="C50" s="50" t="s">
        <v>391</v>
      </c>
      <c r="D50" s="39" t="s">
        <v>390</v>
      </c>
      <c r="E50" s="37"/>
      <c r="F50" s="39">
        <v>100.0</v>
      </c>
      <c r="G50" s="38"/>
      <c r="H50" s="38"/>
      <c r="I50" s="38"/>
      <c r="J50" s="13"/>
      <c r="K50" s="13"/>
      <c r="L50" s="13"/>
      <c r="M50" s="13"/>
      <c r="N50" s="13"/>
    </row>
    <row r="51">
      <c r="A51" s="39" t="s">
        <v>387</v>
      </c>
      <c r="B51" s="36" t="s">
        <v>388</v>
      </c>
      <c r="C51" s="49" t="s">
        <v>392</v>
      </c>
      <c r="D51" s="39" t="s">
        <v>393</v>
      </c>
      <c r="E51" s="37"/>
      <c r="F51" s="39">
        <v>1000.0</v>
      </c>
      <c r="G51" s="38"/>
      <c r="H51" s="38"/>
      <c r="I51" s="38"/>
      <c r="J51" s="13"/>
      <c r="K51" s="13"/>
      <c r="L51" s="13"/>
      <c r="M51" s="13"/>
      <c r="N51" s="13"/>
    </row>
    <row r="52">
      <c r="A52" s="39" t="s">
        <v>387</v>
      </c>
      <c r="B52" s="36" t="s">
        <v>388</v>
      </c>
      <c r="C52" s="49" t="s">
        <v>394</v>
      </c>
      <c r="D52" s="39" t="s">
        <v>393</v>
      </c>
      <c r="E52" s="37"/>
      <c r="F52" s="39">
        <v>5000.0</v>
      </c>
      <c r="G52" s="38"/>
      <c r="H52" s="38"/>
      <c r="I52" s="38"/>
      <c r="J52" s="13"/>
      <c r="K52" s="13"/>
      <c r="L52" s="13"/>
      <c r="M52" s="13"/>
      <c r="N52" s="13"/>
    </row>
    <row r="53">
      <c r="A53" s="39" t="s">
        <v>387</v>
      </c>
      <c r="B53" s="36" t="s">
        <v>388</v>
      </c>
      <c r="C53" s="49" t="s">
        <v>395</v>
      </c>
      <c r="D53" s="39" t="s">
        <v>393</v>
      </c>
      <c r="E53" s="37"/>
      <c r="F53" s="39">
        <v>5000.0</v>
      </c>
      <c r="G53" s="38"/>
      <c r="H53" s="38"/>
      <c r="I53" s="38"/>
      <c r="J53" s="13"/>
      <c r="K53" s="13"/>
      <c r="L53" s="13"/>
      <c r="M53" s="13"/>
      <c r="N53" s="13"/>
    </row>
    <row r="54">
      <c r="A54" s="39" t="s">
        <v>387</v>
      </c>
      <c r="B54" s="36" t="s">
        <v>388</v>
      </c>
      <c r="C54" s="49" t="s">
        <v>396</v>
      </c>
      <c r="D54" s="39" t="s">
        <v>393</v>
      </c>
      <c r="E54" s="37"/>
      <c r="F54" s="39">
        <v>5000.0</v>
      </c>
      <c r="G54" s="38"/>
      <c r="H54" s="38"/>
      <c r="I54" s="38"/>
      <c r="J54" s="13"/>
      <c r="K54" s="13"/>
      <c r="L54" s="13"/>
      <c r="M54" s="13"/>
      <c r="N54" s="13"/>
    </row>
    <row r="55">
      <c r="A55" s="39" t="s">
        <v>387</v>
      </c>
      <c r="B55" s="36" t="s">
        <v>388</v>
      </c>
      <c r="C55" s="49" t="s">
        <v>397</v>
      </c>
      <c r="D55" s="39" t="s">
        <v>393</v>
      </c>
      <c r="E55" s="37"/>
      <c r="F55" s="39">
        <v>1000.0</v>
      </c>
      <c r="G55" s="38"/>
      <c r="H55" s="38"/>
      <c r="I55" s="38"/>
      <c r="J55" s="13"/>
      <c r="K55" s="13"/>
      <c r="L55" s="13"/>
      <c r="M55" s="13"/>
      <c r="N55" s="13"/>
    </row>
    <row r="56">
      <c r="A56" s="39" t="s">
        <v>387</v>
      </c>
      <c r="B56" s="36" t="s">
        <v>388</v>
      </c>
      <c r="C56" s="49" t="s">
        <v>398</v>
      </c>
      <c r="D56" s="39" t="s">
        <v>393</v>
      </c>
      <c r="E56" s="37"/>
      <c r="F56" s="39">
        <v>300.0</v>
      </c>
      <c r="G56" s="38"/>
      <c r="H56" s="38"/>
      <c r="I56" s="38"/>
      <c r="J56" s="13"/>
      <c r="K56" s="13"/>
      <c r="L56" s="13"/>
      <c r="M56" s="13"/>
      <c r="N56" s="13"/>
    </row>
    <row r="57">
      <c r="A57" s="39" t="s">
        <v>387</v>
      </c>
      <c r="B57" s="36" t="s">
        <v>388</v>
      </c>
      <c r="C57" s="49" t="s">
        <v>399</v>
      </c>
      <c r="D57" s="39" t="s">
        <v>390</v>
      </c>
      <c r="E57" s="39">
        <v>1.0</v>
      </c>
      <c r="F57" s="39">
        <v>1000.0</v>
      </c>
      <c r="G57" s="38"/>
      <c r="H57" s="38"/>
      <c r="I57" s="38"/>
      <c r="J57" s="13"/>
      <c r="K57" s="13"/>
      <c r="L57" s="13"/>
      <c r="M57" s="13"/>
      <c r="N57" s="13"/>
    </row>
    <row r="58">
      <c r="A58" s="39" t="s">
        <v>387</v>
      </c>
      <c r="B58" s="36" t="s">
        <v>388</v>
      </c>
      <c r="C58" s="49" t="s">
        <v>400</v>
      </c>
      <c r="D58" s="39" t="s">
        <v>393</v>
      </c>
      <c r="E58" s="37"/>
      <c r="F58" s="39">
        <v>1200.0</v>
      </c>
      <c r="G58" s="38"/>
      <c r="H58" s="38"/>
      <c r="I58" s="38"/>
      <c r="J58" s="13"/>
      <c r="K58" s="13"/>
      <c r="L58" s="13"/>
      <c r="M58" s="13"/>
      <c r="N58" s="13"/>
    </row>
    <row r="59">
      <c r="A59" s="39" t="s">
        <v>387</v>
      </c>
      <c r="B59" s="36" t="s">
        <v>388</v>
      </c>
      <c r="C59" s="49" t="s">
        <v>401</v>
      </c>
      <c r="D59" s="39" t="s">
        <v>393</v>
      </c>
      <c r="E59" s="37"/>
      <c r="F59" s="39">
        <v>1201.0</v>
      </c>
      <c r="G59" s="38"/>
      <c r="H59" s="38"/>
      <c r="I59" s="38"/>
      <c r="J59" s="13"/>
      <c r="K59" s="13"/>
      <c r="L59" s="13"/>
      <c r="M59" s="13"/>
      <c r="N59" s="13"/>
    </row>
    <row r="60">
      <c r="A60" s="39" t="s">
        <v>387</v>
      </c>
      <c r="B60" s="36" t="s">
        <v>388</v>
      </c>
      <c r="C60" s="49" t="s">
        <v>402</v>
      </c>
      <c r="D60" s="39" t="s">
        <v>393</v>
      </c>
      <c r="E60" s="37"/>
      <c r="F60" s="39">
        <v>1000.0</v>
      </c>
      <c r="G60" s="38"/>
      <c r="H60" s="38"/>
      <c r="I60" s="38"/>
      <c r="J60" s="13"/>
      <c r="K60" s="13"/>
      <c r="L60" s="13"/>
      <c r="M60" s="13"/>
      <c r="N60" s="13"/>
    </row>
    <row r="61">
      <c r="A61" s="39" t="s">
        <v>387</v>
      </c>
      <c r="B61" s="36" t="s">
        <v>388</v>
      </c>
      <c r="C61" s="49" t="s">
        <v>403</v>
      </c>
      <c r="D61" s="39" t="s">
        <v>393</v>
      </c>
      <c r="E61" s="37"/>
      <c r="F61" s="39">
        <v>300.0</v>
      </c>
      <c r="G61" s="38"/>
      <c r="H61" s="38"/>
      <c r="I61" s="38"/>
      <c r="J61" s="13"/>
      <c r="K61" s="13"/>
      <c r="L61" s="13"/>
      <c r="M61" s="13"/>
      <c r="N61" s="13"/>
    </row>
    <row r="62">
      <c r="A62" s="39" t="s">
        <v>387</v>
      </c>
      <c r="B62" s="36" t="s">
        <v>388</v>
      </c>
      <c r="C62" s="49" t="s">
        <v>404</v>
      </c>
      <c r="D62" s="39" t="s">
        <v>393</v>
      </c>
      <c r="E62" s="37"/>
      <c r="F62" s="39">
        <v>300.0</v>
      </c>
      <c r="G62" s="38"/>
      <c r="H62" s="38"/>
      <c r="I62" s="38"/>
      <c r="J62" s="13"/>
      <c r="K62" s="13"/>
      <c r="L62" s="13"/>
      <c r="M62" s="13"/>
      <c r="N62" s="13"/>
    </row>
    <row r="63">
      <c r="A63" s="39" t="s">
        <v>387</v>
      </c>
      <c r="B63" s="36" t="s">
        <v>388</v>
      </c>
      <c r="C63" s="49" t="s">
        <v>405</v>
      </c>
      <c r="D63" s="39" t="s">
        <v>393</v>
      </c>
      <c r="E63" s="37"/>
      <c r="F63" s="39">
        <v>300.0</v>
      </c>
      <c r="G63" s="38"/>
      <c r="H63" s="38"/>
      <c r="I63" s="38"/>
      <c r="J63" s="13"/>
      <c r="K63" s="13"/>
      <c r="L63" s="13"/>
      <c r="M63" s="13"/>
      <c r="N63" s="13"/>
    </row>
    <row r="64">
      <c r="A64" s="39" t="s">
        <v>387</v>
      </c>
      <c r="B64" s="36" t="s">
        <v>388</v>
      </c>
      <c r="C64" s="49" t="s">
        <v>406</v>
      </c>
      <c r="D64" s="39" t="s">
        <v>393</v>
      </c>
      <c r="E64" s="37"/>
      <c r="F64" s="39">
        <v>300.0</v>
      </c>
      <c r="G64" s="38"/>
      <c r="H64" s="38"/>
      <c r="I64" s="38"/>
      <c r="J64" s="13"/>
      <c r="K64" s="13"/>
      <c r="L64" s="13"/>
      <c r="M64" s="13"/>
      <c r="N64" s="13"/>
    </row>
    <row r="65">
      <c r="A65" s="39" t="s">
        <v>387</v>
      </c>
      <c r="B65" s="36" t="s">
        <v>388</v>
      </c>
      <c r="C65" s="49" t="s">
        <v>407</v>
      </c>
      <c r="D65" s="39" t="s">
        <v>393</v>
      </c>
      <c r="E65" s="37"/>
      <c r="F65" s="39">
        <v>500.0</v>
      </c>
      <c r="G65" s="38"/>
      <c r="H65" s="38"/>
      <c r="I65" s="38"/>
      <c r="J65" s="13"/>
      <c r="K65" s="13"/>
      <c r="L65" s="13"/>
      <c r="M65" s="13"/>
      <c r="N65" s="13"/>
    </row>
    <row r="66">
      <c r="A66" s="39" t="s">
        <v>387</v>
      </c>
      <c r="B66" s="36" t="s">
        <v>388</v>
      </c>
      <c r="C66" s="49" t="s">
        <v>408</v>
      </c>
      <c r="D66" s="39" t="s">
        <v>393</v>
      </c>
      <c r="E66" s="37"/>
      <c r="F66" s="39">
        <v>500.0</v>
      </c>
      <c r="G66" s="38"/>
      <c r="H66" s="38"/>
      <c r="I66" s="38"/>
      <c r="J66" s="13"/>
      <c r="K66" s="13"/>
      <c r="L66" s="13"/>
      <c r="M66" s="13"/>
      <c r="N66" s="13"/>
    </row>
    <row r="67">
      <c r="A67" s="39" t="s">
        <v>387</v>
      </c>
      <c r="B67" s="36" t="s">
        <v>388</v>
      </c>
      <c r="C67" s="49" t="s">
        <v>409</v>
      </c>
      <c r="D67" s="39" t="s">
        <v>393</v>
      </c>
      <c r="E67" s="37"/>
      <c r="F67" s="39">
        <v>500.0</v>
      </c>
      <c r="G67" s="38"/>
      <c r="H67" s="38"/>
      <c r="I67" s="38"/>
      <c r="J67" s="13"/>
      <c r="K67" s="13"/>
      <c r="L67" s="13"/>
      <c r="M67" s="13"/>
      <c r="N67" s="13"/>
    </row>
    <row r="68">
      <c r="A68" s="39" t="s">
        <v>387</v>
      </c>
      <c r="B68" s="36" t="s">
        <v>388</v>
      </c>
      <c r="C68" s="49" t="s">
        <v>410</v>
      </c>
      <c r="D68" s="39" t="s">
        <v>393</v>
      </c>
      <c r="E68" s="37"/>
      <c r="F68" s="39">
        <v>500.0</v>
      </c>
      <c r="G68" s="38"/>
      <c r="H68" s="38"/>
      <c r="I68" s="38"/>
      <c r="J68" s="13"/>
      <c r="K68" s="13"/>
      <c r="L68" s="13"/>
      <c r="M68" s="13"/>
      <c r="N68" s="13"/>
    </row>
    <row r="69">
      <c r="A69" s="39" t="s">
        <v>387</v>
      </c>
      <c r="B69" s="36" t="s">
        <v>388</v>
      </c>
      <c r="C69" s="49" t="s">
        <v>411</v>
      </c>
      <c r="D69" s="39" t="s">
        <v>393</v>
      </c>
      <c r="E69" s="37"/>
      <c r="F69" s="39">
        <v>300.0</v>
      </c>
      <c r="G69" s="38"/>
      <c r="H69" s="38"/>
      <c r="I69" s="38"/>
      <c r="J69" s="13"/>
      <c r="K69" s="13"/>
      <c r="L69" s="13"/>
      <c r="M69" s="13"/>
      <c r="N69" s="13"/>
    </row>
    <row r="70">
      <c r="A70" s="39" t="s">
        <v>387</v>
      </c>
      <c r="B70" s="36" t="s">
        <v>388</v>
      </c>
      <c r="C70" s="49" t="s">
        <v>412</v>
      </c>
      <c r="D70" s="39" t="s">
        <v>393</v>
      </c>
      <c r="E70" s="37"/>
      <c r="F70" s="39">
        <v>1000.0</v>
      </c>
      <c r="G70" s="38"/>
      <c r="H70" s="38"/>
      <c r="I70" s="38"/>
      <c r="J70" s="13"/>
      <c r="K70" s="13"/>
      <c r="L70" s="13"/>
      <c r="M70" s="13"/>
      <c r="N70" s="13"/>
    </row>
    <row r="71">
      <c r="A71" s="39" t="s">
        <v>387</v>
      </c>
      <c r="B71" s="36" t="s">
        <v>388</v>
      </c>
      <c r="C71" s="49" t="s">
        <v>399</v>
      </c>
      <c r="D71" s="39" t="s">
        <v>390</v>
      </c>
      <c r="E71" s="39">
        <v>1.0</v>
      </c>
      <c r="F71" s="39">
        <v>1000.0</v>
      </c>
      <c r="G71" s="38"/>
      <c r="H71" s="38"/>
      <c r="I71" s="38"/>
      <c r="J71" s="13"/>
      <c r="K71" s="13"/>
      <c r="L71" s="13"/>
      <c r="M71" s="13"/>
      <c r="N71" s="13"/>
    </row>
    <row r="72">
      <c r="A72" s="39" t="s">
        <v>413</v>
      </c>
      <c r="B72" s="36" t="s">
        <v>388</v>
      </c>
      <c r="C72" s="49" t="s">
        <v>414</v>
      </c>
      <c r="D72" s="36" t="s">
        <v>415</v>
      </c>
      <c r="E72" s="37"/>
      <c r="F72" s="39">
        <v>600.0</v>
      </c>
      <c r="G72" s="38"/>
      <c r="H72" s="38"/>
      <c r="I72" s="38"/>
      <c r="J72" s="13"/>
      <c r="K72" s="13"/>
      <c r="L72" s="13"/>
      <c r="M72" s="13"/>
      <c r="N72" s="13"/>
    </row>
    <row r="73">
      <c r="A73" s="39" t="s">
        <v>413</v>
      </c>
      <c r="B73" s="36" t="s">
        <v>388</v>
      </c>
      <c r="C73" s="49" t="s">
        <v>416</v>
      </c>
      <c r="D73" s="36" t="s">
        <v>415</v>
      </c>
      <c r="E73" s="37"/>
      <c r="F73" s="39">
        <v>600.0</v>
      </c>
      <c r="G73" s="38"/>
      <c r="H73" s="38"/>
      <c r="I73" s="38"/>
      <c r="J73" s="13"/>
      <c r="K73" s="13"/>
      <c r="L73" s="13"/>
      <c r="M73" s="13"/>
      <c r="N73" s="13"/>
    </row>
    <row r="74">
      <c r="A74" s="39" t="s">
        <v>413</v>
      </c>
      <c r="B74" s="36" t="s">
        <v>388</v>
      </c>
      <c r="C74" s="49" t="s">
        <v>417</v>
      </c>
      <c r="D74" s="36" t="s">
        <v>415</v>
      </c>
      <c r="E74" s="37"/>
      <c r="F74" s="39">
        <v>600.0</v>
      </c>
      <c r="G74" s="38"/>
      <c r="H74" s="38"/>
      <c r="I74" s="38"/>
      <c r="J74" s="13"/>
      <c r="K74" s="13"/>
      <c r="L74" s="13"/>
      <c r="M74" s="13"/>
      <c r="N74" s="13"/>
    </row>
    <row r="75">
      <c r="A75" s="39" t="s">
        <v>413</v>
      </c>
      <c r="B75" s="36" t="s">
        <v>388</v>
      </c>
      <c r="C75" s="49" t="s">
        <v>418</v>
      </c>
      <c r="D75" s="36" t="s">
        <v>415</v>
      </c>
      <c r="E75" s="37"/>
      <c r="F75" s="39">
        <v>600.0</v>
      </c>
      <c r="G75" s="38"/>
      <c r="H75" s="38"/>
      <c r="I75" s="38"/>
      <c r="J75" s="13"/>
      <c r="K75" s="13"/>
      <c r="L75" s="13"/>
      <c r="M75" s="13"/>
      <c r="N75" s="13"/>
    </row>
    <row r="76">
      <c r="A76" s="39" t="s">
        <v>413</v>
      </c>
      <c r="B76" s="36" t="s">
        <v>388</v>
      </c>
      <c r="C76" s="49" t="s">
        <v>419</v>
      </c>
      <c r="D76" s="36" t="s">
        <v>415</v>
      </c>
      <c r="E76" s="37"/>
      <c r="F76" s="39">
        <v>2000.0</v>
      </c>
      <c r="G76" s="38"/>
      <c r="H76" s="38"/>
      <c r="I76" s="38"/>
      <c r="J76" s="13"/>
      <c r="K76" s="13"/>
      <c r="L76" s="13"/>
      <c r="M76" s="13"/>
      <c r="N76" s="13"/>
    </row>
    <row r="77">
      <c r="A77" s="39" t="s">
        <v>413</v>
      </c>
      <c r="B77" s="36" t="s">
        <v>388</v>
      </c>
      <c r="C77" s="49" t="s">
        <v>420</v>
      </c>
      <c r="D77" s="36" t="s">
        <v>415</v>
      </c>
      <c r="E77" s="37"/>
      <c r="F77" s="39">
        <v>600.0</v>
      </c>
      <c r="G77" s="38"/>
      <c r="H77" s="38"/>
      <c r="I77" s="38"/>
      <c r="J77" s="13"/>
      <c r="K77" s="13"/>
      <c r="L77" s="13"/>
      <c r="M77" s="13"/>
      <c r="N77" s="13"/>
    </row>
    <row r="78">
      <c r="A78" s="39" t="s">
        <v>413</v>
      </c>
      <c r="B78" s="36" t="s">
        <v>388</v>
      </c>
      <c r="C78" s="49" t="s">
        <v>421</v>
      </c>
      <c r="D78" s="36" t="s">
        <v>415</v>
      </c>
      <c r="E78" s="37"/>
      <c r="F78" s="39">
        <v>600.0</v>
      </c>
      <c r="G78" s="38"/>
      <c r="H78" s="38"/>
      <c r="I78" s="38"/>
      <c r="J78" s="13"/>
      <c r="K78" s="13"/>
      <c r="L78" s="13"/>
      <c r="M78" s="13"/>
      <c r="N78" s="13"/>
    </row>
    <row r="79">
      <c r="A79" s="39" t="s">
        <v>413</v>
      </c>
      <c r="B79" s="36" t="s">
        <v>388</v>
      </c>
      <c r="C79" s="49" t="s">
        <v>422</v>
      </c>
      <c r="D79" s="36" t="s">
        <v>415</v>
      </c>
      <c r="E79" s="37"/>
      <c r="F79" s="39">
        <v>600.0</v>
      </c>
      <c r="G79" s="38"/>
      <c r="H79" s="38"/>
      <c r="I79" s="38"/>
      <c r="J79" s="13"/>
      <c r="K79" s="13"/>
      <c r="L79" s="13"/>
      <c r="M79" s="13"/>
      <c r="N79" s="13"/>
    </row>
    <row r="80">
      <c r="A80" s="39" t="s">
        <v>413</v>
      </c>
      <c r="B80" s="36" t="s">
        <v>388</v>
      </c>
      <c r="C80" s="49" t="s">
        <v>423</v>
      </c>
      <c r="D80" s="36" t="s">
        <v>415</v>
      </c>
      <c r="E80" s="37"/>
      <c r="F80" s="39">
        <v>2000.0</v>
      </c>
      <c r="G80" s="38"/>
      <c r="H80" s="38"/>
      <c r="I80" s="38"/>
      <c r="J80" s="13"/>
      <c r="K80" s="13"/>
      <c r="L80" s="13"/>
      <c r="M80" s="13"/>
      <c r="N80" s="13"/>
    </row>
    <row r="81">
      <c r="A81" s="51" t="s">
        <v>424</v>
      </c>
      <c r="B81" s="52" t="s">
        <v>388</v>
      </c>
      <c r="C81" s="51" t="s">
        <v>425</v>
      </c>
      <c r="D81" s="51" t="s">
        <v>426</v>
      </c>
      <c r="E81" s="52" t="s">
        <v>427</v>
      </c>
      <c r="F81" s="51">
        <v>600.0</v>
      </c>
      <c r="G81" s="38"/>
      <c r="H81" s="38"/>
      <c r="I81" s="38"/>
      <c r="J81" s="13"/>
      <c r="K81" s="13"/>
      <c r="L81" s="13"/>
      <c r="M81" s="13"/>
      <c r="N81" s="13"/>
    </row>
    <row r="82">
      <c r="A82" s="51" t="s">
        <v>424</v>
      </c>
      <c r="B82" s="52" t="s">
        <v>388</v>
      </c>
      <c r="C82" s="51" t="s">
        <v>425</v>
      </c>
      <c r="D82" s="51" t="s">
        <v>426</v>
      </c>
      <c r="E82" s="51" t="s">
        <v>428</v>
      </c>
      <c r="F82" s="51">
        <v>600.0</v>
      </c>
      <c r="G82" s="38"/>
      <c r="H82" s="38"/>
      <c r="I82" s="38"/>
      <c r="J82" s="13"/>
      <c r="K82" s="13"/>
      <c r="L82" s="13"/>
      <c r="M82" s="13"/>
      <c r="N82" s="13"/>
    </row>
    <row r="83">
      <c r="A83" s="51" t="s">
        <v>424</v>
      </c>
      <c r="B83" s="52" t="s">
        <v>388</v>
      </c>
      <c r="C83" s="51" t="s">
        <v>425</v>
      </c>
      <c r="D83" s="51" t="s">
        <v>426</v>
      </c>
      <c r="E83" s="51" t="s">
        <v>429</v>
      </c>
      <c r="F83" s="51">
        <v>600.0</v>
      </c>
      <c r="G83" s="38"/>
      <c r="H83" s="38"/>
      <c r="I83" s="38"/>
      <c r="J83" s="13"/>
      <c r="K83" s="13"/>
      <c r="L83" s="13"/>
      <c r="M83" s="13"/>
      <c r="N83" s="13"/>
    </row>
    <row r="84">
      <c r="A84" s="51" t="s">
        <v>424</v>
      </c>
      <c r="B84" s="52" t="s">
        <v>388</v>
      </c>
      <c r="C84" s="51" t="s">
        <v>425</v>
      </c>
      <c r="D84" s="51" t="s">
        <v>426</v>
      </c>
      <c r="E84" s="51" t="s">
        <v>430</v>
      </c>
      <c r="F84" s="51">
        <v>600.0</v>
      </c>
      <c r="G84" s="38"/>
      <c r="H84" s="38"/>
      <c r="I84" s="38"/>
      <c r="J84" s="13"/>
      <c r="K84" s="13"/>
      <c r="L84" s="13"/>
      <c r="M84" s="13"/>
      <c r="N84" s="13"/>
    </row>
    <row r="85">
      <c r="A85" s="53" t="s">
        <v>424</v>
      </c>
      <c r="B85" s="52" t="s">
        <v>388</v>
      </c>
      <c r="C85" s="51" t="s">
        <v>425</v>
      </c>
      <c r="D85" s="53" t="s">
        <v>426</v>
      </c>
      <c r="E85" s="53" t="s">
        <v>431</v>
      </c>
      <c r="F85" s="53">
        <v>600.0</v>
      </c>
    </row>
    <row r="86">
      <c r="A86" s="53" t="s">
        <v>424</v>
      </c>
      <c r="B86" s="52" t="s">
        <v>388</v>
      </c>
      <c r="C86" s="51" t="s">
        <v>425</v>
      </c>
      <c r="D86" s="53" t="s">
        <v>426</v>
      </c>
      <c r="E86" s="53" t="s">
        <v>432</v>
      </c>
      <c r="F86" s="53">
        <v>600.0</v>
      </c>
    </row>
    <row r="87">
      <c r="A87" s="53" t="s">
        <v>424</v>
      </c>
      <c r="B87" s="52" t="s">
        <v>388</v>
      </c>
      <c r="C87" s="51" t="s">
        <v>425</v>
      </c>
      <c r="D87" s="53" t="s">
        <v>426</v>
      </c>
      <c r="E87" s="53" t="s">
        <v>433</v>
      </c>
      <c r="F87" s="53">
        <v>600.0</v>
      </c>
    </row>
    <row r="88">
      <c r="A88" s="53" t="s">
        <v>424</v>
      </c>
      <c r="B88" s="52" t="s">
        <v>388</v>
      </c>
      <c r="C88" s="51" t="s">
        <v>425</v>
      </c>
      <c r="D88" s="53" t="s">
        <v>426</v>
      </c>
      <c r="E88" s="53" t="s">
        <v>434</v>
      </c>
      <c r="F88" s="53">
        <v>600.0</v>
      </c>
    </row>
    <row r="89">
      <c r="A89" s="53" t="s">
        <v>424</v>
      </c>
      <c r="B89" s="52" t="s">
        <v>388</v>
      </c>
      <c r="C89" s="51" t="s">
        <v>425</v>
      </c>
      <c r="D89" s="53" t="s">
        <v>426</v>
      </c>
      <c r="E89" s="53" t="s">
        <v>434</v>
      </c>
      <c r="F89" s="53">
        <v>600.0</v>
      </c>
    </row>
  </sheetData>
  <dataValidations>
    <dataValidation type="list" allowBlank="1" showErrorMessage="1" sqref="B7">
      <formula1>"Dynamic,Static"</formula1>
    </dataValidation>
    <dataValidation type="list" allowBlank="1" showErrorMessage="1" sqref="B5">
      <formula1>"BND28_4T4R,BND1_4T4R,LPRUB_4T4R,VVDN_8T8R,LPRUD_4T4R,LPRUC_4T4R"</formula1>
    </dataValidation>
    <dataValidation type="list" allowBlank="1" showErrorMessage="1" sqref="B14">
      <formula1>"/media/sd-mmcblk0p4/mcb1.log,/media/sd-mmcblk0p4/lpru.log,/run/media/mmcblk0p4/vvdn.log,/media/sd-mmcblk0p4/bn28.log"</formula1>
    </dataValidation>
    <dataValidation type="list" allowBlank="1" showErrorMessage="1" sqref="B49:B89">
      <formula1>"yes,no"</formula1>
    </dataValidation>
    <dataValidation type="list" allowBlank="1" showErrorMessage="1" sqref="B11">
      <formula1>"KHZ_15,KHZ_30,KHZ_60,KHZ_120,KHZ_240"</formula1>
    </dataValidation>
    <dataValidation type="list" allowBlank="1" showErrorMessage="1" sqref="B13">
      <formula1>"FDD,TDD"</formula1>
    </dataValidation>
    <dataValidation type="list" allowBlank="1" showErrorMessage="1" sqref="B12">
      <formula1>"10,15,20,40,50,80,100"</formula1>
    </dataValidation>
    <dataValidation type="list" allowBlank="1" showErrorMessage="1" sqref="B19">
      <formula1>"element1,element0"</formula1>
    </dataValidation>
  </dataValidations>
  <hyperlinks>
    <hyperlink r:id="rId1" ref="C49"/>
    <hyperlink r:id="rId2" ref="C50"/>
    <hyperlink r:id="rId3" ref="C51"/>
    <hyperlink r:id="rId4" ref="C52"/>
    <hyperlink r:id="rId5" ref="C53"/>
    <hyperlink r:id="rId6" ref="C54"/>
    <hyperlink r:id="rId7" ref="C55"/>
    <hyperlink r:id="rId8" ref="C56"/>
    <hyperlink r:id="rId9" ref="C57"/>
    <hyperlink r:id="rId10" ref="C58"/>
    <hyperlink r:id="rId11" ref="C59"/>
    <hyperlink r:id="rId12" ref="C60"/>
    <hyperlink r:id="rId13" ref="C61"/>
    <hyperlink r:id="rId14" ref="C62"/>
    <hyperlink r:id="rId15" ref="C63"/>
    <hyperlink r:id="rId16" ref="C64"/>
    <hyperlink r:id="rId17" ref="C65"/>
    <hyperlink r:id="rId18" ref="C66"/>
    <hyperlink r:id="rId19" ref="C67"/>
    <hyperlink r:id="rId20" ref="C68"/>
    <hyperlink r:id="rId21" ref="C69"/>
    <hyperlink r:id="rId22" ref="C70"/>
    <hyperlink r:id="rId23" ref="C71"/>
    <hyperlink r:id="rId24" ref="C72"/>
    <hyperlink r:id="rId25" ref="C73"/>
    <hyperlink r:id="rId26" ref="C74"/>
    <hyperlink r:id="rId27" ref="C75"/>
    <hyperlink r:id="rId28" ref="C76"/>
    <hyperlink r:id="rId29" ref="C77"/>
    <hyperlink r:id="rId30" ref="C78"/>
    <hyperlink r:id="rId31" ref="C79"/>
    <hyperlink r:id="rId32" ref="C80"/>
    <hyperlink r:id="rId33" ref="C81"/>
    <hyperlink r:id="rId34" ref="C82"/>
    <hyperlink r:id="rId35" ref="C83"/>
    <hyperlink r:id="rId36" ref="C84"/>
    <hyperlink r:id="rId37" ref="C85"/>
    <hyperlink r:id="rId38" ref="C86"/>
    <hyperlink r:id="rId39" ref="C87"/>
    <hyperlink r:id="rId40" ref="C88"/>
    <hyperlink r:id="rId41" ref="C89"/>
  </hyperlinks>
  <drawing r:id="rId4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4" t="s">
        <v>0</v>
      </c>
      <c r="B1" s="54" t="s">
        <v>1</v>
      </c>
      <c r="C1" s="54" t="s">
        <v>2</v>
      </c>
      <c r="D1" s="54" t="s">
        <v>4</v>
      </c>
      <c r="E1" s="54" t="s">
        <v>346</v>
      </c>
      <c r="F1" s="54" t="s">
        <v>348</v>
      </c>
      <c r="G1" s="54" t="s">
        <v>435</v>
      </c>
      <c r="H1" s="54" t="s">
        <v>323</v>
      </c>
      <c r="I1" s="54" t="s">
        <v>344</v>
      </c>
      <c r="J1" s="54" t="s">
        <v>436</v>
      </c>
      <c r="K1" s="54" t="s">
        <v>5</v>
      </c>
      <c r="L1" s="54" t="s">
        <v>437</v>
      </c>
      <c r="M1" s="54" t="s">
        <v>6</v>
      </c>
      <c r="N1" s="54" t="s">
        <v>7</v>
      </c>
      <c r="O1" s="54" t="s">
        <v>8</v>
      </c>
      <c r="P1" s="54" t="s">
        <v>9</v>
      </c>
      <c r="Q1" s="54" t="s">
        <v>10</v>
      </c>
      <c r="R1" s="54" t="s">
        <v>11</v>
      </c>
      <c r="S1" s="54" t="s">
        <v>12</v>
      </c>
      <c r="T1" s="54" t="s">
        <v>13</v>
      </c>
      <c r="U1" s="54" t="s">
        <v>438</v>
      </c>
      <c r="V1" s="54" t="s">
        <v>28</v>
      </c>
      <c r="W1" s="54" t="s">
        <v>439</v>
      </c>
      <c r="X1" s="54" t="s">
        <v>14</v>
      </c>
      <c r="Y1" s="54" t="s">
        <v>15</v>
      </c>
      <c r="Z1" s="54" t="s">
        <v>16</v>
      </c>
      <c r="AA1" s="54" t="s">
        <v>17</v>
      </c>
      <c r="AB1" s="54" t="s">
        <v>18</v>
      </c>
      <c r="AC1" s="54" t="s">
        <v>19</v>
      </c>
      <c r="AD1" s="54" t="s">
        <v>20</v>
      </c>
      <c r="AE1" s="54" t="s">
        <v>21</v>
      </c>
      <c r="AF1" s="54" t="s">
        <v>21</v>
      </c>
      <c r="AG1" s="54" t="s">
        <v>22</v>
      </c>
      <c r="AH1" s="54" t="s">
        <v>23</v>
      </c>
      <c r="AI1" s="54" t="s">
        <v>24</v>
      </c>
      <c r="AJ1" s="54" t="s">
        <v>25</v>
      </c>
      <c r="AK1" s="54" t="s">
        <v>26</v>
      </c>
      <c r="AL1" s="54" t="s">
        <v>440</v>
      </c>
      <c r="AM1" s="54" t="s">
        <v>29</v>
      </c>
      <c r="AN1" s="54" t="s">
        <v>30</v>
      </c>
      <c r="AO1" s="54" t="s">
        <v>31</v>
      </c>
      <c r="AP1" s="55" t="s">
        <v>32</v>
      </c>
      <c r="AQ1" s="54" t="s">
        <v>33</v>
      </c>
      <c r="AR1" s="54" t="s">
        <v>34</v>
      </c>
      <c r="AS1" s="54" t="s">
        <v>35</v>
      </c>
      <c r="AT1" s="54" t="s">
        <v>36</v>
      </c>
      <c r="AU1" s="54" t="s">
        <v>37</v>
      </c>
      <c r="AV1" s="54" t="s">
        <v>38</v>
      </c>
      <c r="AW1" s="54" t="s">
        <v>39</v>
      </c>
      <c r="AX1" s="54" t="s">
        <v>40</v>
      </c>
      <c r="AY1" s="54" t="s">
        <v>41</v>
      </c>
      <c r="AZ1" s="54" t="s">
        <v>42</v>
      </c>
      <c r="BA1" s="54" t="s">
        <v>43</v>
      </c>
      <c r="BB1" s="54" t="s">
        <v>44</v>
      </c>
      <c r="BC1" s="54" t="s">
        <v>45</v>
      </c>
      <c r="BD1" s="54" t="s">
        <v>46</v>
      </c>
      <c r="BE1" s="54" t="s">
        <v>47</v>
      </c>
      <c r="BF1" s="54" t="s">
        <v>48</v>
      </c>
      <c r="BG1" s="54" t="s">
        <v>49</v>
      </c>
      <c r="BH1" s="54" t="s">
        <v>50</v>
      </c>
      <c r="BI1" s="54" t="s">
        <v>44</v>
      </c>
      <c r="BJ1" s="54" t="s">
        <v>51</v>
      </c>
      <c r="BK1" s="54" t="s">
        <v>52</v>
      </c>
      <c r="BL1" s="54" t="s">
        <v>53</v>
      </c>
      <c r="BM1" s="54" t="s">
        <v>54</v>
      </c>
      <c r="BN1" s="54" t="s">
        <v>55</v>
      </c>
      <c r="BO1" s="54" t="s">
        <v>56</v>
      </c>
      <c r="BP1" s="54" t="s">
        <v>57</v>
      </c>
      <c r="BQ1" s="54" t="s">
        <v>58</v>
      </c>
      <c r="BR1" s="54" t="s">
        <v>59</v>
      </c>
      <c r="BS1" s="54" t="s">
        <v>60</v>
      </c>
      <c r="BT1" s="54" t="s">
        <v>61</v>
      </c>
      <c r="BU1" s="54" t="s">
        <v>62</v>
      </c>
      <c r="BV1" s="54" t="s">
        <v>63</v>
      </c>
      <c r="BW1" s="54" t="s">
        <v>64</v>
      </c>
      <c r="BX1" s="54" t="s">
        <v>65</v>
      </c>
      <c r="BY1" s="54" t="s">
        <v>66</v>
      </c>
      <c r="BZ1" s="54" t="s">
        <v>67</v>
      </c>
      <c r="CA1" s="54" t="s">
        <v>68</v>
      </c>
      <c r="CB1" s="54" t="s">
        <v>69</v>
      </c>
      <c r="CC1" s="54" t="s">
        <v>70</v>
      </c>
      <c r="CD1" s="54" t="s">
        <v>71</v>
      </c>
      <c r="CE1" s="54" t="s">
        <v>72</v>
      </c>
      <c r="CF1" s="54" t="s">
        <v>73</v>
      </c>
      <c r="CG1" s="54" t="s">
        <v>74</v>
      </c>
      <c r="CH1" s="54" t="s">
        <v>75</v>
      </c>
      <c r="CI1" s="54" t="s">
        <v>76</v>
      </c>
      <c r="CJ1" s="54" t="s">
        <v>77</v>
      </c>
      <c r="CK1" s="54" t="s">
        <v>78</v>
      </c>
      <c r="CL1" s="54" t="s">
        <v>79</v>
      </c>
      <c r="CM1" s="54" t="s">
        <v>80</v>
      </c>
      <c r="CN1" s="54" t="s">
        <v>81</v>
      </c>
      <c r="CO1" s="54" t="s">
        <v>82</v>
      </c>
      <c r="CP1" s="54" t="s">
        <v>83</v>
      </c>
      <c r="CQ1" s="54" t="s">
        <v>84</v>
      </c>
      <c r="CR1" s="54" t="s">
        <v>85</v>
      </c>
      <c r="CS1" s="54" t="s">
        <v>86</v>
      </c>
      <c r="CT1" s="54" t="s">
        <v>87</v>
      </c>
      <c r="CU1" s="54" t="s">
        <v>88</v>
      </c>
      <c r="CV1" s="54" t="s">
        <v>89</v>
      </c>
      <c r="CW1" s="54" t="s">
        <v>90</v>
      </c>
      <c r="CX1" s="54" t="s">
        <v>91</v>
      </c>
      <c r="CY1" s="54" t="s">
        <v>92</v>
      </c>
      <c r="CZ1" s="54" t="s">
        <v>93</v>
      </c>
      <c r="DA1" s="54" t="s">
        <v>94</v>
      </c>
      <c r="DB1" s="54" t="s">
        <v>95</v>
      </c>
      <c r="DC1" s="54" t="s">
        <v>96</v>
      </c>
      <c r="DD1" s="54" t="s">
        <v>97</v>
      </c>
      <c r="DE1" s="54" t="s">
        <v>98</v>
      </c>
      <c r="DF1" s="54" t="s">
        <v>99</v>
      </c>
      <c r="DG1" s="54" t="s">
        <v>100</v>
      </c>
      <c r="DH1" s="54" t="s">
        <v>101</v>
      </c>
      <c r="DI1" s="54" t="s">
        <v>102</v>
      </c>
    </row>
    <row r="2">
      <c r="A2" s="56" t="s">
        <v>441</v>
      </c>
      <c r="B2" s="56" t="s">
        <v>442</v>
      </c>
      <c r="C2" s="56" t="s">
        <v>105</v>
      </c>
      <c r="D2" s="56" t="s">
        <v>143</v>
      </c>
      <c r="E2" s="56" t="s">
        <v>347</v>
      </c>
      <c r="F2" s="56" t="s">
        <v>347</v>
      </c>
      <c r="G2" s="56" t="s">
        <v>443</v>
      </c>
      <c r="H2" s="56" t="s">
        <v>444</v>
      </c>
      <c r="I2" s="56" t="s">
        <v>345</v>
      </c>
      <c r="J2" s="56" t="s">
        <v>445</v>
      </c>
      <c r="K2" s="56" t="s">
        <v>446</v>
      </c>
      <c r="L2" s="56" t="s">
        <v>447</v>
      </c>
      <c r="M2" s="56" t="s">
        <v>448</v>
      </c>
      <c r="N2" s="56" t="s">
        <v>449</v>
      </c>
      <c r="O2" s="56">
        <v>15.0</v>
      </c>
      <c r="P2" s="56" t="s">
        <v>110</v>
      </c>
      <c r="Q2" s="57">
        <v>3.700005</v>
      </c>
      <c r="R2" s="57">
        <v>3.700005</v>
      </c>
      <c r="S2" s="56" t="s">
        <v>450</v>
      </c>
      <c r="T2" s="57">
        <v>3.0</v>
      </c>
      <c r="U2" s="57">
        <v>1.0</v>
      </c>
      <c r="V2" s="57">
        <v>100.0</v>
      </c>
      <c r="W2" s="57">
        <v>1.0</v>
      </c>
      <c r="X2" s="56" t="s">
        <v>451</v>
      </c>
      <c r="Y2" s="58" t="s">
        <v>113</v>
      </c>
      <c r="Z2" s="57">
        <v>19.6</v>
      </c>
      <c r="AA2" s="57">
        <v>-42.0</v>
      </c>
      <c r="AB2" s="57">
        <v>425000.0</v>
      </c>
      <c r="AC2" s="57">
        <v>300000.0</v>
      </c>
      <c r="AD2" s="57">
        <v>125000.0</v>
      </c>
      <c r="AE2" s="57">
        <v>5000.0</v>
      </c>
      <c r="AF2" s="57">
        <v>2000.0</v>
      </c>
      <c r="AG2" s="56" t="s">
        <v>114</v>
      </c>
      <c r="AH2" s="59" t="s">
        <v>115</v>
      </c>
      <c r="AI2" s="58" t="s">
        <v>115</v>
      </c>
      <c r="AJ2" s="58" t="s">
        <v>116</v>
      </c>
      <c r="AK2" s="57">
        <v>9600.0</v>
      </c>
      <c r="AL2" s="58">
        <v>16.0</v>
      </c>
      <c r="AM2" s="59" t="s">
        <v>117</v>
      </c>
      <c r="AN2" s="59" t="s">
        <v>118</v>
      </c>
      <c r="AO2" s="59">
        <v>4.0</v>
      </c>
      <c r="AP2" s="58" t="s">
        <v>119</v>
      </c>
      <c r="AQ2" s="57">
        <v>5.0E-9</v>
      </c>
      <c r="AR2" s="56" t="s">
        <v>120</v>
      </c>
      <c r="AS2" s="60"/>
      <c r="AT2" s="56" t="s">
        <v>120</v>
      </c>
      <c r="AU2" s="56" t="s">
        <v>121</v>
      </c>
      <c r="AV2" s="56" t="s">
        <v>114</v>
      </c>
      <c r="AW2" s="57">
        <v>1.0</v>
      </c>
      <c r="AX2" s="57">
        <v>1.0</v>
      </c>
      <c r="AY2" s="57">
        <v>1.0</v>
      </c>
      <c r="AZ2" s="56" t="s">
        <v>122</v>
      </c>
      <c r="BA2" s="57">
        <v>16.0</v>
      </c>
      <c r="BB2" s="56" t="s">
        <v>123</v>
      </c>
      <c r="BC2" s="60"/>
      <c r="BD2" s="57">
        <v>0.0</v>
      </c>
      <c r="BE2" s="56" t="s">
        <v>124</v>
      </c>
      <c r="BF2" s="60"/>
      <c r="BG2" s="60"/>
      <c r="BH2" s="60"/>
      <c r="BI2" s="60"/>
      <c r="BJ2" s="56" t="s">
        <v>125</v>
      </c>
      <c r="BK2" s="57" t="b">
        <v>1</v>
      </c>
      <c r="BL2" s="57" t="b">
        <v>0</v>
      </c>
      <c r="BM2" s="57" t="b">
        <v>0</v>
      </c>
      <c r="BN2" s="60"/>
      <c r="BO2" s="60"/>
      <c r="BP2" s="61">
        <v>0.0</v>
      </c>
      <c r="BQ2" s="60"/>
      <c r="BR2" s="57" t="b">
        <v>0</v>
      </c>
      <c r="BS2" s="57" t="b">
        <v>0</v>
      </c>
      <c r="BT2" s="60"/>
      <c r="BU2" s="57" t="b">
        <v>0</v>
      </c>
      <c r="BV2" s="57">
        <v>0.0</v>
      </c>
      <c r="BW2" s="60"/>
      <c r="BX2" s="60"/>
      <c r="BY2" s="60"/>
      <c r="BZ2" s="60"/>
      <c r="CA2" s="57" t="b">
        <v>0</v>
      </c>
      <c r="CB2" s="57" t="b">
        <v>0</v>
      </c>
      <c r="CC2" s="57" t="b">
        <v>1</v>
      </c>
      <c r="CD2" s="60"/>
      <c r="CE2" s="60"/>
      <c r="CF2" s="60"/>
      <c r="CG2" s="57" t="b">
        <v>0</v>
      </c>
      <c r="CH2" s="57" t="b">
        <v>0</v>
      </c>
      <c r="CI2" s="57" t="b">
        <v>0</v>
      </c>
      <c r="CJ2" s="57" t="b">
        <v>0</v>
      </c>
      <c r="CK2" s="60"/>
      <c r="CL2" s="57" t="b">
        <v>0</v>
      </c>
      <c r="CM2" s="57">
        <v>0.0</v>
      </c>
      <c r="CN2" s="57" t="b">
        <v>0</v>
      </c>
      <c r="CO2" s="60"/>
      <c r="CP2" s="57">
        <v>0.0</v>
      </c>
      <c r="CQ2" s="57" t="b">
        <v>0</v>
      </c>
      <c r="CR2" s="56" t="s">
        <v>126</v>
      </c>
      <c r="CS2" s="60"/>
      <c r="CT2" s="60"/>
      <c r="CU2" s="57" t="b">
        <v>0</v>
      </c>
      <c r="CV2" s="57" t="b">
        <v>0</v>
      </c>
      <c r="CW2" s="57" t="b">
        <v>0</v>
      </c>
      <c r="CX2" s="57" t="b">
        <v>0</v>
      </c>
      <c r="CY2" s="57" t="b">
        <v>0</v>
      </c>
      <c r="CZ2" s="57" t="b">
        <v>0</v>
      </c>
      <c r="DA2" s="57" t="b">
        <v>0</v>
      </c>
      <c r="DB2" s="57" t="b">
        <v>0</v>
      </c>
      <c r="DC2" s="57" t="b">
        <v>0</v>
      </c>
      <c r="DD2" s="57" t="b">
        <v>0</v>
      </c>
      <c r="DE2" s="57" t="b">
        <v>0</v>
      </c>
      <c r="DF2" s="57" t="b">
        <v>0</v>
      </c>
      <c r="DG2" s="57" t="b">
        <v>0</v>
      </c>
      <c r="DH2" s="57" t="b">
        <v>0</v>
      </c>
      <c r="DI2" s="57">
        <v>0.0</v>
      </c>
    </row>
    <row r="3">
      <c r="A3" s="56" t="s">
        <v>452</v>
      </c>
      <c r="B3" s="56" t="s">
        <v>38</v>
      </c>
      <c r="C3" s="56" t="s">
        <v>105</v>
      </c>
      <c r="D3" s="56" t="s">
        <v>143</v>
      </c>
      <c r="E3" s="56" t="s">
        <v>347</v>
      </c>
      <c r="F3" s="56" t="s">
        <v>347</v>
      </c>
      <c r="G3" s="56" t="s">
        <v>443</v>
      </c>
      <c r="H3" s="56" t="s">
        <v>444</v>
      </c>
      <c r="I3" s="56" t="s">
        <v>345</v>
      </c>
      <c r="J3" s="56" t="s">
        <v>445</v>
      </c>
      <c r="K3" s="56" t="s">
        <v>446</v>
      </c>
      <c r="L3" s="56" t="s">
        <v>453</v>
      </c>
      <c r="M3" s="56" t="s">
        <v>448</v>
      </c>
      <c r="N3" s="56" t="s">
        <v>449</v>
      </c>
      <c r="O3" s="56">
        <v>15.0</v>
      </c>
      <c r="P3" s="56" t="s">
        <v>110</v>
      </c>
      <c r="Q3" s="57">
        <v>3.700005</v>
      </c>
      <c r="R3" s="57">
        <v>3.700005</v>
      </c>
      <c r="S3" s="56" t="s">
        <v>450</v>
      </c>
      <c r="T3" s="57">
        <v>3.0</v>
      </c>
      <c r="U3" s="57">
        <v>1.0</v>
      </c>
      <c r="V3" s="57">
        <v>100.0</v>
      </c>
      <c r="W3" s="57">
        <v>1.0</v>
      </c>
      <c r="X3" s="56" t="s">
        <v>451</v>
      </c>
      <c r="Y3" s="58" t="s">
        <v>113</v>
      </c>
      <c r="Z3" s="57">
        <v>19.6</v>
      </c>
      <c r="AA3" s="57">
        <v>-42.0</v>
      </c>
      <c r="AB3" s="57">
        <v>425000.0</v>
      </c>
      <c r="AC3" s="57">
        <v>300000.0</v>
      </c>
      <c r="AD3" s="57">
        <v>125000.0</v>
      </c>
      <c r="AE3" s="57">
        <v>5000.0</v>
      </c>
      <c r="AF3" s="57">
        <v>2000.0</v>
      </c>
      <c r="AG3" s="56" t="s">
        <v>114</v>
      </c>
      <c r="AH3" s="59" t="s">
        <v>115</v>
      </c>
      <c r="AI3" s="58" t="s">
        <v>115</v>
      </c>
      <c r="AJ3" s="58" t="s">
        <v>116</v>
      </c>
      <c r="AK3" s="57">
        <v>9600.0</v>
      </c>
      <c r="AL3" s="58">
        <v>16.0</v>
      </c>
      <c r="AM3" s="59" t="s">
        <v>117</v>
      </c>
      <c r="AN3" s="59" t="s">
        <v>118</v>
      </c>
      <c r="AO3" s="59">
        <v>4.0</v>
      </c>
      <c r="AP3" s="58" t="s">
        <v>119</v>
      </c>
      <c r="AQ3" s="57">
        <v>5.0E-9</v>
      </c>
      <c r="AR3" s="56" t="s">
        <v>120</v>
      </c>
      <c r="AS3" s="60"/>
      <c r="AT3" s="56" t="s">
        <v>120</v>
      </c>
      <c r="AU3" s="56" t="s">
        <v>121</v>
      </c>
      <c r="AV3" s="56" t="s">
        <v>114</v>
      </c>
      <c r="AW3" s="57">
        <v>1.0</v>
      </c>
      <c r="AX3" s="57">
        <v>1.0</v>
      </c>
      <c r="AY3" s="57">
        <v>1.0</v>
      </c>
      <c r="AZ3" s="56" t="s">
        <v>122</v>
      </c>
      <c r="BA3" s="57">
        <v>16.0</v>
      </c>
      <c r="BB3" s="56" t="s">
        <v>123</v>
      </c>
      <c r="BC3" s="60"/>
      <c r="BD3" s="57">
        <v>0.0</v>
      </c>
      <c r="BE3" s="56" t="s">
        <v>124</v>
      </c>
      <c r="BF3" s="60"/>
      <c r="BG3" s="60"/>
      <c r="BH3" s="60"/>
      <c r="BI3" s="60"/>
      <c r="BJ3" s="56" t="s">
        <v>125</v>
      </c>
      <c r="BK3" s="57">
        <v>1.0</v>
      </c>
      <c r="BL3" s="57">
        <v>0.0</v>
      </c>
      <c r="BM3" s="57">
        <v>0.0</v>
      </c>
      <c r="BN3" s="60"/>
      <c r="BO3" s="60"/>
      <c r="BP3" s="61">
        <v>0.0</v>
      </c>
      <c r="BQ3" s="60"/>
      <c r="BR3" s="57">
        <v>0.0</v>
      </c>
      <c r="BS3" s="57">
        <v>0.0</v>
      </c>
      <c r="BT3" s="60"/>
      <c r="BU3" s="57">
        <v>0.0</v>
      </c>
      <c r="BV3" s="57">
        <v>0.0</v>
      </c>
      <c r="BW3" s="60"/>
      <c r="BX3" s="60"/>
      <c r="BY3" s="60"/>
      <c r="BZ3" s="60"/>
      <c r="CA3" s="57">
        <v>0.0</v>
      </c>
      <c r="CB3" s="57">
        <v>0.0</v>
      </c>
      <c r="CC3" s="57">
        <v>1.0</v>
      </c>
      <c r="CD3" s="60"/>
      <c r="CE3" s="60"/>
      <c r="CF3" s="60"/>
      <c r="CG3" s="57">
        <v>0.0</v>
      </c>
      <c r="CH3" s="57">
        <v>0.0</v>
      </c>
      <c r="CI3" s="57">
        <v>0.0</v>
      </c>
      <c r="CJ3" s="57">
        <v>0.0</v>
      </c>
      <c r="CK3" s="60"/>
      <c r="CL3" s="57">
        <v>0.0</v>
      </c>
      <c r="CM3" s="57">
        <v>0.0</v>
      </c>
      <c r="CN3" s="57">
        <v>0.0</v>
      </c>
      <c r="CO3" s="60"/>
      <c r="CP3" s="57">
        <v>0.0</v>
      </c>
      <c r="CQ3" s="57" t="b">
        <v>0</v>
      </c>
      <c r="CR3" s="56" t="s">
        <v>126</v>
      </c>
      <c r="CS3" s="60"/>
      <c r="CT3" s="60"/>
      <c r="CU3" s="57" t="b">
        <v>0</v>
      </c>
      <c r="CV3" s="57" t="b">
        <v>0</v>
      </c>
      <c r="CW3" s="57" t="b">
        <v>0</v>
      </c>
      <c r="CX3" s="57" t="b">
        <v>0</v>
      </c>
      <c r="CY3" s="57" t="b">
        <v>0</v>
      </c>
      <c r="CZ3" s="57" t="b">
        <v>0</v>
      </c>
      <c r="DA3" s="57" t="b">
        <v>0</v>
      </c>
      <c r="DB3" s="57" t="b">
        <v>0</v>
      </c>
      <c r="DC3" s="57" t="b">
        <v>0</v>
      </c>
      <c r="DD3" s="57" t="b">
        <v>0</v>
      </c>
      <c r="DE3" s="57" t="b">
        <v>0</v>
      </c>
      <c r="DF3" s="57" t="b">
        <v>0</v>
      </c>
      <c r="DG3" s="57" t="b">
        <v>0</v>
      </c>
      <c r="DH3" s="57" t="b">
        <v>0</v>
      </c>
      <c r="DI3" s="57">
        <v>0.0</v>
      </c>
    </row>
    <row r="4">
      <c r="A4" s="56" t="s">
        <v>454</v>
      </c>
      <c r="B4" s="56" t="s">
        <v>455</v>
      </c>
      <c r="C4" s="56" t="s">
        <v>105</v>
      </c>
      <c r="D4" s="56" t="s">
        <v>143</v>
      </c>
      <c r="E4" s="56" t="s">
        <v>347</v>
      </c>
      <c r="F4" s="56" t="s">
        <v>347</v>
      </c>
      <c r="G4" s="56" t="s">
        <v>443</v>
      </c>
      <c r="H4" s="56" t="s">
        <v>444</v>
      </c>
      <c r="I4" s="56" t="s">
        <v>345</v>
      </c>
      <c r="J4" s="56" t="s">
        <v>445</v>
      </c>
      <c r="K4" s="56" t="s">
        <v>446</v>
      </c>
      <c r="L4" s="56" t="s">
        <v>453</v>
      </c>
      <c r="M4" s="56" t="s">
        <v>448</v>
      </c>
      <c r="N4" s="56" t="s">
        <v>449</v>
      </c>
      <c r="O4" s="56">
        <v>15.0</v>
      </c>
      <c r="P4" s="56" t="s">
        <v>110</v>
      </c>
      <c r="Q4" s="57">
        <v>3.700005</v>
      </c>
      <c r="R4" s="57">
        <v>3.700005</v>
      </c>
      <c r="S4" s="56" t="s">
        <v>450</v>
      </c>
      <c r="T4" s="57">
        <v>3.0</v>
      </c>
      <c r="U4" s="57">
        <v>1.0</v>
      </c>
      <c r="V4" s="57">
        <v>100.0</v>
      </c>
      <c r="W4" s="57">
        <v>1.0</v>
      </c>
      <c r="X4" s="56" t="s">
        <v>451</v>
      </c>
      <c r="Y4" s="58" t="s">
        <v>113</v>
      </c>
      <c r="Z4" s="57">
        <v>19.6</v>
      </c>
      <c r="AA4" s="57">
        <v>-42.0</v>
      </c>
      <c r="AB4" s="57">
        <v>425000.0</v>
      </c>
      <c r="AC4" s="57">
        <v>300000.0</v>
      </c>
      <c r="AD4" s="57">
        <v>125000.0</v>
      </c>
      <c r="AE4" s="57">
        <v>5000.0</v>
      </c>
      <c r="AF4" s="57">
        <v>2000.0</v>
      </c>
      <c r="AG4" s="56" t="s">
        <v>114</v>
      </c>
      <c r="AH4" s="59" t="s">
        <v>115</v>
      </c>
      <c r="AI4" s="58" t="s">
        <v>115</v>
      </c>
      <c r="AJ4" s="58" t="s">
        <v>116</v>
      </c>
      <c r="AK4" s="57">
        <v>9600.0</v>
      </c>
      <c r="AL4" s="58">
        <v>16.0</v>
      </c>
      <c r="AM4" s="59" t="s">
        <v>117</v>
      </c>
      <c r="AN4" s="59" t="s">
        <v>118</v>
      </c>
      <c r="AO4" s="59">
        <v>4.0</v>
      </c>
      <c r="AP4" s="58" t="s">
        <v>119</v>
      </c>
      <c r="AQ4" s="57">
        <v>5.0E-9</v>
      </c>
      <c r="AR4" s="56" t="s">
        <v>120</v>
      </c>
      <c r="AS4" s="60"/>
      <c r="AT4" s="56" t="s">
        <v>120</v>
      </c>
      <c r="AU4" s="56" t="s">
        <v>121</v>
      </c>
      <c r="AV4" s="56" t="s">
        <v>114</v>
      </c>
      <c r="AW4" s="57">
        <v>1.0</v>
      </c>
      <c r="AX4" s="57">
        <v>1.0</v>
      </c>
      <c r="AY4" s="57">
        <v>1.0</v>
      </c>
      <c r="AZ4" s="56" t="s">
        <v>122</v>
      </c>
      <c r="BA4" s="57">
        <v>16.0</v>
      </c>
      <c r="BB4" s="56" t="s">
        <v>123</v>
      </c>
      <c r="BC4" s="60"/>
      <c r="BD4" s="57">
        <v>0.0</v>
      </c>
      <c r="BE4" s="56" t="s">
        <v>124</v>
      </c>
      <c r="BF4" s="60"/>
      <c r="BG4" s="60"/>
      <c r="BH4" s="60"/>
      <c r="BI4" s="60"/>
      <c r="BJ4" s="56" t="s">
        <v>125</v>
      </c>
      <c r="BK4" s="57" t="b">
        <v>1</v>
      </c>
      <c r="BL4" s="57" t="b">
        <v>0</v>
      </c>
      <c r="BM4" s="57" t="b">
        <v>0</v>
      </c>
      <c r="BN4" s="60"/>
      <c r="BO4" s="60"/>
      <c r="BP4" s="61">
        <v>0.0</v>
      </c>
      <c r="BQ4" s="60"/>
      <c r="BR4" s="57" t="b">
        <v>0</v>
      </c>
      <c r="BS4" s="57" t="b">
        <v>0</v>
      </c>
      <c r="BT4" s="60"/>
      <c r="BU4" s="57" t="b">
        <v>0</v>
      </c>
      <c r="BV4" s="57">
        <v>0.0</v>
      </c>
      <c r="BW4" s="60"/>
      <c r="BX4" s="60"/>
      <c r="BY4" s="60"/>
      <c r="BZ4" s="60"/>
      <c r="CA4" s="57" t="b">
        <v>0</v>
      </c>
      <c r="CB4" s="57" t="b">
        <v>0</v>
      </c>
      <c r="CC4" s="57" t="b">
        <v>1</v>
      </c>
      <c r="CD4" s="60"/>
      <c r="CE4" s="60"/>
      <c r="CF4" s="60"/>
      <c r="CG4" s="57" t="b">
        <v>0</v>
      </c>
      <c r="CH4" s="57" t="b">
        <v>0</v>
      </c>
      <c r="CI4" s="57" t="b">
        <v>0</v>
      </c>
      <c r="CJ4" s="57" t="b">
        <v>0</v>
      </c>
      <c r="CK4" s="60"/>
      <c r="CL4" s="57" t="b">
        <v>0</v>
      </c>
      <c r="CM4" s="57">
        <v>0.0</v>
      </c>
      <c r="CN4" s="57" t="b">
        <v>0</v>
      </c>
      <c r="CO4" s="60"/>
      <c r="CP4" s="57">
        <v>0.0</v>
      </c>
      <c r="CQ4" s="57" t="b">
        <v>0</v>
      </c>
      <c r="CR4" s="56" t="s">
        <v>126</v>
      </c>
      <c r="CS4" s="60"/>
      <c r="CT4" s="60"/>
      <c r="CU4" s="57" t="b">
        <v>0</v>
      </c>
      <c r="CV4" s="57" t="b">
        <v>0</v>
      </c>
      <c r="CW4" s="57" t="b">
        <v>0</v>
      </c>
      <c r="CX4" s="57" t="b">
        <v>0</v>
      </c>
      <c r="CY4" s="57" t="b">
        <v>0</v>
      </c>
      <c r="CZ4" s="57" t="b">
        <v>0</v>
      </c>
      <c r="DA4" s="57" t="b">
        <v>0</v>
      </c>
      <c r="DB4" s="57" t="b">
        <v>0</v>
      </c>
      <c r="DC4" s="57" t="b">
        <v>0</v>
      </c>
      <c r="DD4" s="57" t="b">
        <v>0</v>
      </c>
      <c r="DE4" s="57" t="b">
        <v>0</v>
      </c>
      <c r="DF4" s="57" t="b">
        <v>0</v>
      </c>
      <c r="DG4" s="57" t="b">
        <v>0</v>
      </c>
      <c r="DH4" s="57" t="b">
        <v>0</v>
      </c>
      <c r="DI4" s="57">
        <v>2.0</v>
      </c>
    </row>
    <row r="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  <c r="R5" s="57"/>
      <c r="S5" s="56"/>
      <c r="T5" s="57"/>
      <c r="U5" s="57"/>
      <c r="V5" s="57"/>
      <c r="W5" s="57"/>
      <c r="X5" s="56"/>
      <c r="Y5" s="58"/>
      <c r="Z5" s="57"/>
      <c r="AA5" s="57"/>
      <c r="AB5" s="57"/>
      <c r="AC5" s="57"/>
      <c r="AD5" s="57"/>
      <c r="AE5" s="57"/>
      <c r="AF5" s="57"/>
      <c r="AG5" s="56"/>
      <c r="AH5" s="59"/>
      <c r="AI5" s="58"/>
      <c r="AJ5" s="58"/>
      <c r="AK5" s="57"/>
      <c r="AL5" s="57"/>
      <c r="AM5" s="59"/>
      <c r="AN5" s="59"/>
      <c r="AO5" s="59"/>
      <c r="AP5" s="58"/>
      <c r="AQ5" s="57"/>
      <c r="AR5" s="56"/>
      <c r="AS5" s="60"/>
      <c r="AT5" s="56"/>
      <c r="AU5" s="56"/>
      <c r="AV5" s="56"/>
      <c r="AW5" s="57"/>
      <c r="AX5" s="57"/>
      <c r="AY5" s="57"/>
      <c r="AZ5" s="56"/>
      <c r="BA5" s="57"/>
      <c r="BB5" s="56"/>
      <c r="BC5" s="60"/>
      <c r="BD5" s="57"/>
      <c r="BE5" s="56"/>
      <c r="BF5" s="60"/>
      <c r="BG5" s="60"/>
      <c r="BH5" s="60"/>
      <c r="BI5" s="60"/>
      <c r="BJ5" s="56"/>
      <c r="BK5" s="57"/>
      <c r="BL5" s="57"/>
      <c r="BM5" s="57"/>
      <c r="BN5" s="60"/>
      <c r="BO5" s="60"/>
      <c r="BP5" s="61"/>
      <c r="BQ5" s="60"/>
      <c r="BR5" s="57"/>
      <c r="BS5" s="57"/>
      <c r="BT5" s="60"/>
      <c r="BU5" s="57"/>
      <c r="BV5" s="57"/>
      <c r="BW5" s="60"/>
      <c r="BX5" s="60"/>
      <c r="BY5" s="60"/>
      <c r="BZ5" s="60"/>
      <c r="CA5" s="57"/>
      <c r="CB5" s="57"/>
      <c r="CC5" s="57"/>
      <c r="CD5" s="60"/>
      <c r="CE5" s="60"/>
      <c r="CF5" s="60"/>
      <c r="CG5" s="57"/>
      <c r="CH5" s="57"/>
      <c r="CI5" s="57"/>
      <c r="CJ5" s="57"/>
      <c r="CK5" s="60"/>
      <c r="CL5" s="57"/>
      <c r="CM5" s="57"/>
      <c r="CN5" s="57"/>
      <c r="CO5" s="60"/>
      <c r="CP5" s="57"/>
      <c r="CQ5" s="57"/>
      <c r="CR5" s="56"/>
      <c r="CS5" s="60"/>
      <c r="CT5" s="60"/>
      <c r="CU5" s="57"/>
      <c r="CV5" s="57"/>
      <c r="CW5" s="57"/>
      <c r="CX5" s="57"/>
      <c r="CY5" s="57"/>
      <c r="CZ5" s="57"/>
      <c r="DA5" s="57"/>
      <c r="DB5" s="57"/>
      <c r="DC5" s="57"/>
      <c r="DD5" s="57"/>
      <c r="DE5" s="57"/>
      <c r="DF5" s="57"/>
      <c r="DG5" s="57"/>
      <c r="DH5" s="57"/>
      <c r="DI5" s="57"/>
    </row>
    <row r="6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7"/>
      <c r="R6" s="57"/>
      <c r="S6" s="56"/>
      <c r="T6" s="57"/>
      <c r="U6" s="57"/>
      <c r="V6" s="57"/>
      <c r="W6" s="57"/>
      <c r="X6" s="56"/>
      <c r="Y6" s="58"/>
      <c r="Z6" s="57"/>
      <c r="AA6" s="57"/>
      <c r="AB6" s="57"/>
      <c r="AC6" s="57"/>
      <c r="AD6" s="57"/>
      <c r="AE6" s="57"/>
      <c r="AF6" s="57"/>
      <c r="AG6" s="56"/>
      <c r="AH6" s="59"/>
      <c r="AI6" s="58"/>
      <c r="AJ6" s="58"/>
      <c r="AK6" s="57"/>
      <c r="AL6" s="57"/>
      <c r="AM6" s="59"/>
      <c r="AN6" s="59"/>
      <c r="AO6" s="59"/>
      <c r="AP6" s="58"/>
      <c r="AQ6" s="57"/>
      <c r="AR6" s="56"/>
      <c r="AS6" s="60"/>
      <c r="AT6" s="56"/>
      <c r="AU6" s="56"/>
      <c r="AV6" s="56"/>
      <c r="AW6" s="57"/>
      <c r="AX6" s="57"/>
      <c r="AY6" s="57"/>
      <c r="AZ6" s="56"/>
      <c r="BA6" s="57"/>
      <c r="BB6" s="56"/>
      <c r="BC6" s="60"/>
      <c r="BD6" s="57"/>
      <c r="BE6" s="56"/>
      <c r="BF6" s="60"/>
      <c r="BG6" s="60"/>
      <c r="BH6" s="60"/>
      <c r="BI6" s="60"/>
      <c r="BJ6" s="56"/>
      <c r="BK6" s="57"/>
      <c r="BL6" s="57"/>
      <c r="BM6" s="57"/>
      <c r="BN6" s="60"/>
      <c r="BO6" s="60"/>
      <c r="BP6" s="61"/>
      <c r="BQ6" s="60"/>
      <c r="BR6" s="57"/>
      <c r="BS6" s="57"/>
      <c r="BT6" s="60"/>
      <c r="BU6" s="57"/>
      <c r="BV6" s="57"/>
      <c r="BW6" s="60"/>
      <c r="BX6" s="60"/>
      <c r="BY6" s="60"/>
      <c r="BZ6" s="60"/>
      <c r="CA6" s="57"/>
      <c r="CB6" s="57"/>
      <c r="CC6" s="57"/>
      <c r="CD6" s="60"/>
      <c r="CE6" s="60"/>
      <c r="CF6" s="60"/>
      <c r="CG6" s="57"/>
      <c r="CH6" s="57"/>
      <c r="CI6" s="57"/>
      <c r="CJ6" s="57"/>
      <c r="CK6" s="60"/>
      <c r="CL6" s="57"/>
      <c r="CM6" s="57"/>
      <c r="CN6" s="57"/>
      <c r="CO6" s="60"/>
      <c r="CP6" s="57"/>
      <c r="CQ6" s="57"/>
      <c r="CR6" s="56"/>
      <c r="CS6" s="60"/>
      <c r="CT6" s="60"/>
      <c r="CU6" s="57"/>
      <c r="CV6" s="57"/>
      <c r="CW6" s="57"/>
      <c r="CX6" s="57"/>
      <c r="CY6" s="57"/>
      <c r="CZ6" s="57"/>
      <c r="DA6" s="57"/>
      <c r="DB6" s="57"/>
      <c r="DC6" s="57"/>
      <c r="DD6" s="57"/>
      <c r="DE6" s="57"/>
      <c r="DF6" s="57"/>
      <c r="DG6" s="57"/>
      <c r="DH6" s="57"/>
      <c r="DI6" s="57"/>
    </row>
    <row r="7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7"/>
      <c r="R7" s="57"/>
      <c r="S7" s="56"/>
      <c r="T7" s="57"/>
      <c r="U7" s="57"/>
      <c r="V7" s="57"/>
      <c r="W7" s="57"/>
      <c r="X7" s="56"/>
      <c r="Y7" s="58"/>
      <c r="Z7" s="57"/>
      <c r="AA7" s="57"/>
      <c r="AB7" s="57"/>
      <c r="AC7" s="57"/>
      <c r="AD7" s="57"/>
      <c r="AE7" s="57"/>
      <c r="AF7" s="57"/>
      <c r="AG7" s="56"/>
      <c r="AH7" s="59"/>
      <c r="AI7" s="58"/>
      <c r="AJ7" s="58"/>
      <c r="AK7" s="57"/>
      <c r="AL7" s="57"/>
      <c r="AM7" s="59"/>
      <c r="AN7" s="59"/>
      <c r="AO7" s="59"/>
      <c r="AP7" s="58"/>
      <c r="AQ7" s="57"/>
      <c r="AR7" s="56"/>
      <c r="AS7" s="60"/>
      <c r="AT7" s="56"/>
      <c r="AU7" s="56"/>
      <c r="AV7" s="56"/>
      <c r="AW7" s="57"/>
      <c r="AX7" s="57"/>
      <c r="AY7" s="57"/>
      <c r="AZ7" s="56"/>
      <c r="BA7" s="57"/>
      <c r="BB7" s="56"/>
      <c r="BC7" s="60"/>
      <c r="BD7" s="57"/>
      <c r="BE7" s="56"/>
      <c r="BF7" s="60"/>
      <c r="BG7" s="60"/>
      <c r="BH7" s="60"/>
      <c r="BI7" s="60"/>
      <c r="BJ7" s="56"/>
      <c r="BK7" s="57"/>
      <c r="BL7" s="57"/>
      <c r="BM7" s="57"/>
      <c r="BN7" s="60"/>
      <c r="BO7" s="60"/>
      <c r="BP7" s="61"/>
      <c r="BQ7" s="60"/>
      <c r="BR7" s="57"/>
      <c r="BS7" s="57"/>
      <c r="BT7" s="60"/>
      <c r="BU7" s="57"/>
      <c r="BV7" s="57"/>
      <c r="BW7" s="60"/>
      <c r="BX7" s="60"/>
      <c r="BY7" s="60"/>
      <c r="BZ7" s="60"/>
      <c r="CA7" s="57"/>
      <c r="CB7" s="57"/>
      <c r="CC7" s="57"/>
      <c r="CD7" s="60"/>
      <c r="CE7" s="60"/>
      <c r="CF7" s="60"/>
      <c r="CG7" s="57"/>
      <c r="CH7" s="57"/>
      <c r="CI7" s="57"/>
      <c r="CJ7" s="57"/>
      <c r="CK7" s="60"/>
      <c r="CL7" s="57"/>
      <c r="CM7" s="57"/>
      <c r="CN7" s="57"/>
      <c r="CO7" s="60"/>
      <c r="CP7" s="57"/>
      <c r="CQ7" s="57"/>
      <c r="CR7" s="56"/>
      <c r="CS7" s="60"/>
      <c r="CT7" s="60"/>
      <c r="CU7" s="57"/>
      <c r="CV7" s="57"/>
      <c r="CW7" s="57"/>
      <c r="CX7" s="57"/>
      <c r="CY7" s="57"/>
      <c r="CZ7" s="57"/>
      <c r="DA7" s="57"/>
      <c r="DB7" s="57"/>
      <c r="DC7" s="57"/>
      <c r="DD7" s="57"/>
      <c r="DE7" s="57"/>
      <c r="DF7" s="57"/>
      <c r="DG7" s="57"/>
      <c r="DH7" s="57"/>
      <c r="DI7" s="57"/>
    </row>
    <row r="8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7"/>
      <c r="R8" s="57"/>
      <c r="S8" s="56"/>
      <c r="T8" s="57"/>
      <c r="U8" s="57"/>
      <c r="V8" s="57"/>
      <c r="W8" s="57"/>
      <c r="X8" s="56"/>
      <c r="Y8" s="58"/>
      <c r="Z8" s="57"/>
      <c r="AA8" s="57"/>
      <c r="AB8" s="57"/>
      <c r="AC8" s="57"/>
      <c r="AD8" s="57"/>
      <c r="AE8" s="57"/>
      <c r="AF8" s="57"/>
      <c r="AG8" s="56"/>
      <c r="AH8" s="59"/>
      <c r="AI8" s="58"/>
      <c r="AJ8" s="58"/>
      <c r="AK8" s="57"/>
      <c r="AL8" s="57"/>
      <c r="AM8" s="59"/>
      <c r="AN8" s="59"/>
      <c r="AO8" s="59"/>
      <c r="AP8" s="58"/>
      <c r="AQ8" s="57"/>
      <c r="AR8" s="56"/>
      <c r="AS8" s="60"/>
      <c r="AT8" s="56"/>
      <c r="AU8" s="56"/>
      <c r="AV8" s="56"/>
      <c r="AW8" s="57"/>
      <c r="AX8" s="57"/>
      <c r="AY8" s="57"/>
      <c r="AZ8" s="56"/>
      <c r="BA8" s="57"/>
      <c r="BB8" s="56"/>
      <c r="BC8" s="60"/>
      <c r="BD8" s="57"/>
      <c r="BE8" s="56"/>
      <c r="BF8" s="60"/>
      <c r="BG8" s="60"/>
      <c r="BH8" s="60"/>
      <c r="BI8" s="60"/>
      <c r="BJ8" s="56"/>
      <c r="BK8" s="57"/>
      <c r="BL8" s="57"/>
      <c r="BM8" s="57"/>
      <c r="BN8" s="60"/>
      <c r="BO8" s="60"/>
      <c r="BP8" s="61"/>
      <c r="BQ8" s="60"/>
      <c r="BR8" s="57"/>
      <c r="BS8" s="57"/>
      <c r="BT8" s="60"/>
      <c r="BU8" s="57"/>
      <c r="BV8" s="57"/>
      <c r="BW8" s="60"/>
      <c r="BX8" s="60"/>
      <c r="BY8" s="60"/>
      <c r="BZ8" s="60"/>
      <c r="CA8" s="57"/>
      <c r="CB8" s="57"/>
      <c r="CC8" s="57"/>
      <c r="CD8" s="60"/>
      <c r="CE8" s="60"/>
      <c r="CF8" s="60"/>
      <c r="CG8" s="57"/>
      <c r="CH8" s="57"/>
      <c r="CI8" s="57"/>
      <c r="CJ8" s="57"/>
      <c r="CK8" s="60"/>
      <c r="CL8" s="57"/>
      <c r="CM8" s="57"/>
      <c r="CN8" s="57"/>
      <c r="CO8" s="60"/>
      <c r="CP8" s="57"/>
      <c r="CQ8" s="57"/>
      <c r="CR8" s="56"/>
      <c r="CS8" s="60"/>
      <c r="CT8" s="60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/>
      <c r="DI8" s="57"/>
    </row>
  </sheetData>
  <dataValidations>
    <dataValidation type="list" allowBlank="1" showErrorMessage="1" sqref="C2:C8">
      <formula1>"YES,NO"</formula1>
    </dataValidation>
    <dataValidation type="list" allowBlank="1" showErrorMessage="1" sqref="AH2:AH8">
      <formula1>"0:15kHz,1:30kHz,2:60kHz"</formula1>
    </dataValidation>
    <dataValidation type="list" allowBlank="1" showErrorMessage="1" sqref="AN2:AN8">
      <formula1>"NONE,BLOCK_FLOATING_POINT,BLOCK_SCALING,MU_LAW,MODULATION"</formula1>
    </dataValidation>
    <dataValidation type="list" allowBlank="1" showErrorMessage="1" sqref="AP2:AP8">
      <formula1>"SCS15k,SCS30k"</formula1>
    </dataValidation>
    <dataValidation type="list" allowBlank="1" showErrorMessage="1" sqref="I2:I8">
      <formula1>"element0,element1"</formula1>
    </dataValidation>
    <dataValidation type="list" allowBlank="1" showErrorMessage="1" sqref="L2:L8">
      <formula1>"v2,v7"</formula1>
    </dataValidation>
    <dataValidation type="list" allowBlank="1" showErrorMessage="1" sqref="AM2:AM8">
      <formula1>"STATIC,DYNAMIC"</formula1>
    </dataValidation>
    <dataValidation type="list" allowBlank="1" showErrorMessage="1" sqref="D2:D8">
      <formula1>"LPRU_v2,BN_28,VVDN_8T8R,LPRU_v7"</formula1>
    </dataValidation>
    <dataValidation type="list" allowBlank="1" showErrorMessage="1" sqref="G2:G8">
      <formula1>"eth0,eth1"</formula1>
    </dataValidation>
    <dataValidation type="list" allowBlank="1" showErrorMessage="1" sqref="AI2:AJ8">
      <formula1>"0:15kHz,1:30kHz,2:60kHz,3:120kHz,4:240kHz"</formula1>
    </dataValidation>
    <dataValidation type="list" allowBlank="1" showErrorMessage="1" sqref="AL2:AL4">
      <formula1>"16,9,12,14"</formula1>
    </dataValidation>
    <dataValidation type="list" allowBlank="1" showErrorMessage="1" sqref="Y2:Y8">
      <formula1>"FR1_200K,FR1_3M,FR1_5M,FR1_10M,FR1_15M,FR1_20M,FR1_25M,FR1_30M,FR1_40M,FR1_50M,FR1_60M,FR1_70M,FR1_80M,FR1_90M,FR1_100M,FR2_50M,FR2_100M,FR2_200M,FR2_400M"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4.88"/>
    <col customWidth="1" min="5" max="5" width="13.5"/>
    <col customWidth="1" min="6" max="6" width="11.25"/>
    <col customWidth="1" min="7" max="7" width="10.0"/>
    <col customWidth="1" min="8" max="8" width="11.63"/>
    <col customWidth="1" min="15" max="15" width="6.13"/>
    <col customWidth="1" min="16" max="16" width="8.38"/>
    <col customWidth="1" min="17" max="17" width="6.25"/>
    <col customWidth="1" min="18" max="18" width="8.88"/>
    <col customWidth="1" min="19" max="19" width="11.0"/>
    <col customWidth="1" min="20" max="20" width="7.5"/>
    <col customWidth="1" min="21" max="21" width="9.13"/>
    <col customWidth="1" min="22" max="22" width="6.75"/>
    <col customWidth="1" min="23" max="23" width="7.5"/>
    <col customWidth="1" min="24" max="24" width="7.0"/>
    <col customWidth="1" min="25" max="25" width="8.0"/>
    <col customWidth="1" min="26" max="26" width="7.63"/>
    <col customWidth="1" min="27" max="27" width="6.38"/>
    <col customWidth="1" min="28" max="28" width="6.25"/>
    <col customWidth="1" min="29" max="29" width="6.38"/>
    <col customWidth="1" min="31" max="31" width="10.0"/>
    <col customWidth="1" min="32" max="32" width="6.88"/>
    <col customWidth="1" min="33" max="33" width="6.25"/>
    <col customWidth="1" min="34" max="34" width="8.0"/>
    <col customWidth="1" min="35" max="35" width="7.5"/>
    <col customWidth="1" min="36" max="37" width="6.75"/>
    <col customWidth="1" min="38" max="38" width="8.25"/>
    <col customWidth="1" min="39" max="39" width="10.0"/>
    <col customWidth="1" min="40" max="40" width="9.13"/>
    <col customWidth="1" min="41" max="42" width="7.38"/>
    <col customWidth="1" min="43" max="43" width="9.25"/>
    <col customWidth="1" min="44" max="44" width="9.0"/>
    <col customWidth="1" min="45" max="45" width="7.38"/>
    <col customWidth="1" min="46" max="46" width="9.63"/>
    <col customWidth="1" min="47" max="47" width="7.63"/>
    <col customWidth="1" min="48" max="48" width="8.5"/>
  </cols>
  <sheetData>
    <row r="1" ht="42.0" customHeight="1">
      <c r="A1" s="62" t="s">
        <v>0</v>
      </c>
      <c r="B1" s="62" t="s">
        <v>1</v>
      </c>
      <c r="C1" s="63" t="s">
        <v>456</v>
      </c>
      <c r="D1" s="64" t="s">
        <v>2</v>
      </c>
      <c r="E1" s="64" t="s">
        <v>323</v>
      </c>
      <c r="F1" s="64" t="s">
        <v>436</v>
      </c>
      <c r="G1" s="62" t="s">
        <v>4</v>
      </c>
      <c r="H1" s="62" t="s">
        <v>7</v>
      </c>
      <c r="I1" s="62" t="s">
        <v>6</v>
      </c>
      <c r="J1" s="62" t="s">
        <v>346</v>
      </c>
      <c r="K1" s="62" t="s">
        <v>348</v>
      </c>
      <c r="L1" s="62" t="s">
        <v>435</v>
      </c>
      <c r="M1" s="62" t="s">
        <v>344</v>
      </c>
      <c r="N1" s="62" t="s">
        <v>5</v>
      </c>
      <c r="O1" s="62" t="s">
        <v>457</v>
      </c>
      <c r="P1" s="62" t="s">
        <v>8</v>
      </c>
      <c r="Q1" s="62" t="s">
        <v>9</v>
      </c>
      <c r="R1" s="62" t="s">
        <v>23</v>
      </c>
      <c r="S1" s="62" t="s">
        <v>458</v>
      </c>
      <c r="T1" s="62" t="s">
        <v>459</v>
      </c>
      <c r="U1" s="62" t="s">
        <v>33</v>
      </c>
      <c r="V1" s="62" t="s">
        <v>17</v>
      </c>
      <c r="W1" s="62" t="s">
        <v>10</v>
      </c>
      <c r="X1" s="62" t="s">
        <v>11</v>
      </c>
      <c r="Y1" s="62" t="s">
        <v>12</v>
      </c>
      <c r="Z1" s="62" t="s">
        <v>13</v>
      </c>
      <c r="AA1" s="62" t="s">
        <v>438</v>
      </c>
      <c r="AB1" s="62" t="s">
        <v>28</v>
      </c>
      <c r="AC1" s="62" t="s">
        <v>439</v>
      </c>
      <c r="AD1" s="62" t="s">
        <v>14</v>
      </c>
      <c r="AE1" s="62" t="s">
        <v>15</v>
      </c>
      <c r="AF1" s="62" t="s">
        <v>16</v>
      </c>
      <c r="AG1" s="62" t="s">
        <v>18</v>
      </c>
      <c r="AH1" s="62" t="s">
        <v>19</v>
      </c>
      <c r="AI1" s="62" t="s">
        <v>20</v>
      </c>
      <c r="AJ1" s="62" t="s">
        <v>21</v>
      </c>
      <c r="AK1" s="62" t="s">
        <v>21</v>
      </c>
      <c r="AL1" s="62" t="s">
        <v>22</v>
      </c>
      <c r="AM1" s="62" t="s">
        <v>24</v>
      </c>
      <c r="AN1" s="62" t="s">
        <v>25</v>
      </c>
      <c r="AO1" s="62" t="s">
        <v>26</v>
      </c>
      <c r="AP1" s="62" t="s">
        <v>440</v>
      </c>
      <c r="AQ1" s="62" t="s">
        <v>29</v>
      </c>
      <c r="AR1" s="62" t="s">
        <v>30</v>
      </c>
      <c r="AS1" s="62" t="s">
        <v>31</v>
      </c>
      <c r="AT1" s="65" t="s">
        <v>32</v>
      </c>
      <c r="AU1" s="62" t="s">
        <v>34</v>
      </c>
      <c r="AV1" s="62" t="s">
        <v>35</v>
      </c>
      <c r="AW1" s="62" t="s">
        <v>36</v>
      </c>
      <c r="AX1" s="62" t="s">
        <v>37</v>
      </c>
      <c r="AY1" s="62" t="s">
        <v>38</v>
      </c>
      <c r="AZ1" s="62" t="s">
        <v>39</v>
      </c>
      <c r="BA1" s="62" t="s">
        <v>40</v>
      </c>
      <c r="BB1" s="62" t="s">
        <v>41</v>
      </c>
      <c r="BC1" s="62" t="s">
        <v>42</v>
      </c>
      <c r="BD1" s="62" t="s">
        <v>43</v>
      </c>
      <c r="BE1" s="62" t="s">
        <v>44</v>
      </c>
      <c r="BF1" s="62" t="s">
        <v>45</v>
      </c>
      <c r="BG1" s="62" t="s">
        <v>46</v>
      </c>
      <c r="BH1" s="62" t="s">
        <v>47</v>
      </c>
      <c r="BI1" s="62" t="s">
        <v>48</v>
      </c>
      <c r="BJ1" s="62" t="s">
        <v>49</v>
      </c>
      <c r="BK1" s="62" t="s">
        <v>50</v>
      </c>
      <c r="BL1" s="62" t="s">
        <v>44</v>
      </c>
      <c r="BM1" s="62" t="s">
        <v>51</v>
      </c>
      <c r="BN1" s="62" t="s">
        <v>52</v>
      </c>
      <c r="BO1" s="62" t="s">
        <v>53</v>
      </c>
      <c r="BP1" s="62" t="s">
        <v>54</v>
      </c>
      <c r="BQ1" s="62" t="s">
        <v>55</v>
      </c>
      <c r="BR1" s="62" t="s">
        <v>56</v>
      </c>
      <c r="BS1" s="62" t="s">
        <v>57</v>
      </c>
      <c r="BT1" s="62" t="s">
        <v>58</v>
      </c>
      <c r="BU1" s="62" t="s">
        <v>59</v>
      </c>
      <c r="BV1" s="62" t="s">
        <v>60</v>
      </c>
      <c r="BW1" s="62" t="s">
        <v>61</v>
      </c>
      <c r="BX1" s="62" t="s">
        <v>62</v>
      </c>
      <c r="BY1" s="62" t="s">
        <v>63</v>
      </c>
      <c r="BZ1" s="62" t="s">
        <v>64</v>
      </c>
      <c r="CA1" s="62" t="s">
        <v>65</v>
      </c>
      <c r="CB1" s="62" t="s">
        <v>66</v>
      </c>
      <c r="CC1" s="62" t="s">
        <v>67</v>
      </c>
      <c r="CD1" s="62" t="s">
        <v>68</v>
      </c>
      <c r="CE1" s="62" t="s">
        <v>69</v>
      </c>
      <c r="CF1" s="62" t="s">
        <v>70</v>
      </c>
      <c r="CG1" s="62" t="s">
        <v>71</v>
      </c>
      <c r="CH1" s="62" t="s">
        <v>72</v>
      </c>
      <c r="CI1" s="62" t="s">
        <v>73</v>
      </c>
      <c r="CJ1" s="62" t="s">
        <v>74</v>
      </c>
      <c r="CK1" s="62" t="s">
        <v>75</v>
      </c>
      <c r="CL1" s="62" t="s">
        <v>76</v>
      </c>
      <c r="CM1" s="62" t="s">
        <v>77</v>
      </c>
      <c r="CN1" s="62" t="s">
        <v>78</v>
      </c>
      <c r="CO1" s="62" t="s">
        <v>79</v>
      </c>
      <c r="CP1" s="62" t="s">
        <v>80</v>
      </c>
      <c r="CQ1" s="62" t="s">
        <v>81</v>
      </c>
      <c r="CR1" s="62" t="s">
        <v>82</v>
      </c>
      <c r="CS1" s="62" t="s">
        <v>83</v>
      </c>
      <c r="CT1" s="62" t="s">
        <v>84</v>
      </c>
      <c r="CU1" s="62" t="s">
        <v>85</v>
      </c>
      <c r="CV1" s="62" t="s">
        <v>86</v>
      </c>
      <c r="CW1" s="62" t="s">
        <v>87</v>
      </c>
      <c r="CX1" s="62" t="s">
        <v>88</v>
      </c>
      <c r="CY1" s="62" t="s">
        <v>89</v>
      </c>
      <c r="CZ1" s="62" t="s">
        <v>90</v>
      </c>
      <c r="DA1" s="62" t="s">
        <v>91</v>
      </c>
      <c r="DB1" s="62" t="s">
        <v>92</v>
      </c>
      <c r="DC1" s="62" t="s">
        <v>93</v>
      </c>
      <c r="DD1" s="62" t="s">
        <v>94</v>
      </c>
      <c r="DE1" s="62" t="s">
        <v>95</v>
      </c>
      <c r="DF1" s="62" t="s">
        <v>96</v>
      </c>
      <c r="DG1" s="62" t="s">
        <v>97</v>
      </c>
      <c r="DH1" s="62" t="s">
        <v>98</v>
      </c>
      <c r="DI1" s="62" t="s">
        <v>99</v>
      </c>
      <c r="DJ1" s="62" t="s">
        <v>100</v>
      </c>
      <c r="DK1" s="62" t="s">
        <v>101</v>
      </c>
      <c r="DL1" s="62" t="s">
        <v>102</v>
      </c>
    </row>
    <row r="2">
      <c r="A2" s="66" t="s">
        <v>103</v>
      </c>
      <c r="B2" s="66" t="s">
        <v>104</v>
      </c>
      <c r="C2" s="66" t="s">
        <v>460</v>
      </c>
      <c r="D2" s="66" t="s">
        <v>105</v>
      </c>
      <c r="E2" s="66" t="s">
        <v>444</v>
      </c>
      <c r="F2" s="66" t="s">
        <v>461</v>
      </c>
      <c r="G2" s="66" t="s">
        <v>462</v>
      </c>
      <c r="H2" s="66">
        <v>2.309348300005E12</v>
      </c>
      <c r="I2" s="66" t="s">
        <v>448</v>
      </c>
      <c r="J2" s="66" t="s">
        <v>347</v>
      </c>
      <c r="K2" s="66" t="s">
        <v>347</v>
      </c>
      <c r="L2" s="66" t="s">
        <v>443</v>
      </c>
      <c r="M2" s="66" t="s">
        <v>345</v>
      </c>
      <c r="N2" s="66" t="s">
        <v>446</v>
      </c>
      <c r="O2" s="66">
        <v>27.0</v>
      </c>
      <c r="P2" s="66">
        <v>15.0</v>
      </c>
      <c r="Q2" s="66" t="s">
        <v>110</v>
      </c>
      <c r="R2" s="67" t="s">
        <v>115</v>
      </c>
      <c r="S2" s="67" t="s">
        <v>463</v>
      </c>
      <c r="T2" s="67">
        <v>4.0</v>
      </c>
      <c r="U2" s="68">
        <v>5.0E-9</v>
      </c>
      <c r="V2" s="68">
        <v>-42.0</v>
      </c>
      <c r="W2" s="68">
        <v>3.700005</v>
      </c>
      <c r="X2" s="68">
        <v>3.700005</v>
      </c>
      <c r="Y2" s="66" t="s">
        <v>450</v>
      </c>
      <c r="Z2" s="68">
        <v>3.0</v>
      </c>
      <c r="AA2" s="68">
        <v>1.0</v>
      </c>
      <c r="AB2" s="68">
        <v>100.0</v>
      </c>
      <c r="AC2" s="68">
        <v>1.0</v>
      </c>
      <c r="AD2" s="66" t="s">
        <v>451</v>
      </c>
      <c r="AE2" s="69" t="s">
        <v>113</v>
      </c>
      <c r="AF2" s="68">
        <v>19.6</v>
      </c>
      <c r="AG2" s="68">
        <v>425000.0</v>
      </c>
      <c r="AH2" s="68">
        <v>300000.0</v>
      </c>
      <c r="AI2" s="68">
        <v>125000.0</v>
      </c>
      <c r="AJ2" s="68">
        <v>5000.0</v>
      </c>
      <c r="AK2" s="68">
        <v>2000.0</v>
      </c>
      <c r="AL2" s="66" t="s">
        <v>114</v>
      </c>
      <c r="AM2" s="69" t="s">
        <v>115</v>
      </c>
      <c r="AN2" s="69" t="s">
        <v>116</v>
      </c>
      <c r="AO2" s="68">
        <v>9600.0</v>
      </c>
      <c r="AP2" s="69">
        <v>16.0</v>
      </c>
      <c r="AQ2" s="67" t="s">
        <v>117</v>
      </c>
      <c r="AR2" s="67" t="s">
        <v>118</v>
      </c>
      <c r="AS2" s="67">
        <v>4.0</v>
      </c>
      <c r="AT2" s="69" t="s">
        <v>119</v>
      </c>
      <c r="AU2" s="66" t="s">
        <v>120</v>
      </c>
      <c r="AV2" s="70"/>
      <c r="AW2" s="66" t="s">
        <v>120</v>
      </c>
      <c r="AX2" s="66" t="s">
        <v>121</v>
      </c>
      <c r="AY2" s="66" t="s">
        <v>114</v>
      </c>
      <c r="AZ2" s="68">
        <v>1.0</v>
      </c>
      <c r="BA2" s="68">
        <v>1.0</v>
      </c>
      <c r="BB2" s="68">
        <v>1.0</v>
      </c>
      <c r="BC2" s="66" t="s">
        <v>122</v>
      </c>
      <c r="BD2" s="68">
        <v>16.0</v>
      </c>
      <c r="BE2" s="66" t="s">
        <v>123</v>
      </c>
      <c r="BF2" s="70"/>
      <c r="BG2" s="68">
        <v>0.0</v>
      </c>
      <c r="BH2" s="66" t="s">
        <v>124</v>
      </c>
      <c r="BI2" s="70"/>
      <c r="BJ2" s="70"/>
      <c r="BK2" s="70"/>
      <c r="BL2" s="70"/>
      <c r="BM2" s="66" t="s">
        <v>125</v>
      </c>
      <c r="BN2" s="68" t="b">
        <v>1</v>
      </c>
      <c r="BO2" s="68" t="b">
        <v>0</v>
      </c>
      <c r="BP2" s="68" t="b">
        <v>0</v>
      </c>
      <c r="BQ2" s="70"/>
      <c r="BR2" s="70"/>
      <c r="BS2" s="71">
        <v>0.0</v>
      </c>
      <c r="BT2" s="70"/>
      <c r="BU2" s="68" t="b">
        <v>0</v>
      </c>
      <c r="BV2" s="68" t="b">
        <v>0</v>
      </c>
      <c r="BW2" s="70"/>
      <c r="BX2" s="68" t="b">
        <v>0</v>
      </c>
      <c r="BY2" s="68">
        <v>0.0</v>
      </c>
      <c r="BZ2" s="70"/>
      <c r="CA2" s="70"/>
      <c r="CB2" s="70"/>
      <c r="CC2" s="70"/>
      <c r="CD2" s="68" t="b">
        <v>0</v>
      </c>
      <c r="CE2" s="68" t="b">
        <v>0</v>
      </c>
      <c r="CF2" s="68" t="b">
        <v>1</v>
      </c>
      <c r="CG2" s="70"/>
      <c r="CH2" s="70"/>
      <c r="CI2" s="70"/>
      <c r="CJ2" s="68" t="b">
        <v>0</v>
      </c>
      <c r="CK2" s="68" t="b">
        <v>0</v>
      </c>
      <c r="CL2" s="68" t="b">
        <v>0</v>
      </c>
      <c r="CM2" s="68" t="b">
        <v>0</v>
      </c>
      <c r="CN2" s="70"/>
      <c r="CO2" s="68" t="b">
        <v>0</v>
      </c>
      <c r="CP2" s="68">
        <v>0.0</v>
      </c>
      <c r="CQ2" s="68" t="b">
        <v>0</v>
      </c>
      <c r="CR2" s="70"/>
      <c r="CS2" s="68">
        <v>0.0</v>
      </c>
      <c r="CT2" s="68" t="b">
        <v>0</v>
      </c>
      <c r="CU2" s="66" t="s">
        <v>126</v>
      </c>
      <c r="CV2" s="70"/>
      <c r="CW2" s="70"/>
      <c r="CX2" s="68" t="b">
        <v>0</v>
      </c>
      <c r="CY2" s="68" t="b">
        <v>0</v>
      </c>
      <c r="CZ2" s="68" t="b">
        <v>0</v>
      </c>
      <c r="DA2" s="68" t="b">
        <v>0</v>
      </c>
      <c r="DB2" s="68" t="b">
        <v>0</v>
      </c>
      <c r="DC2" s="68" t="b">
        <v>0</v>
      </c>
      <c r="DD2" s="68" t="b">
        <v>0</v>
      </c>
      <c r="DE2" s="68" t="b">
        <v>0</v>
      </c>
      <c r="DF2" s="68" t="b">
        <v>0</v>
      </c>
      <c r="DG2" s="68" t="b">
        <v>0</v>
      </c>
      <c r="DH2" s="68" t="b">
        <v>0</v>
      </c>
      <c r="DI2" s="68" t="b">
        <v>0</v>
      </c>
      <c r="DJ2" s="68" t="b">
        <v>0</v>
      </c>
      <c r="DK2" s="68" t="b">
        <v>0</v>
      </c>
      <c r="DL2" s="68">
        <v>0.0</v>
      </c>
    </row>
    <row r="3">
      <c r="A3" s="66" t="s">
        <v>127</v>
      </c>
      <c r="B3" s="66" t="s">
        <v>128</v>
      </c>
      <c r="C3" s="66" t="s">
        <v>460</v>
      </c>
      <c r="D3" s="66" t="s">
        <v>105</v>
      </c>
      <c r="E3" s="66" t="s">
        <v>444</v>
      </c>
      <c r="F3" s="66" t="s">
        <v>461</v>
      </c>
      <c r="G3" s="66" t="s">
        <v>464</v>
      </c>
      <c r="H3" s="66">
        <v>2.309348300005E12</v>
      </c>
      <c r="I3" s="66" t="s">
        <v>448</v>
      </c>
      <c r="J3" s="66" t="s">
        <v>347</v>
      </c>
      <c r="K3" s="66" t="s">
        <v>347</v>
      </c>
      <c r="L3" s="66" t="s">
        <v>443</v>
      </c>
      <c r="M3" s="66" t="s">
        <v>345</v>
      </c>
      <c r="N3" s="66" t="s">
        <v>446</v>
      </c>
      <c r="O3" s="66">
        <v>27.0</v>
      </c>
      <c r="P3" s="66">
        <v>15.0</v>
      </c>
      <c r="Q3" s="66" t="s">
        <v>110</v>
      </c>
      <c r="R3" s="67" t="s">
        <v>115</v>
      </c>
      <c r="S3" s="67" t="s">
        <v>463</v>
      </c>
      <c r="T3" s="67">
        <v>4.0</v>
      </c>
      <c r="U3" s="68">
        <v>5.0E-9</v>
      </c>
      <c r="V3" s="68">
        <v>-42.0</v>
      </c>
      <c r="W3" s="68">
        <v>3.700005</v>
      </c>
      <c r="X3" s="68">
        <v>3.700005</v>
      </c>
      <c r="Y3" s="66" t="s">
        <v>450</v>
      </c>
      <c r="Z3" s="68">
        <v>3.0</v>
      </c>
      <c r="AA3" s="68">
        <v>1.0</v>
      </c>
      <c r="AB3" s="68">
        <v>100.0</v>
      </c>
      <c r="AC3" s="68">
        <v>1.0</v>
      </c>
      <c r="AD3" s="66" t="s">
        <v>451</v>
      </c>
      <c r="AE3" s="69" t="s">
        <v>113</v>
      </c>
      <c r="AF3" s="68">
        <v>19.6</v>
      </c>
      <c r="AG3" s="68">
        <v>425000.0</v>
      </c>
      <c r="AH3" s="68">
        <v>300000.0</v>
      </c>
      <c r="AI3" s="68">
        <v>125000.0</v>
      </c>
      <c r="AJ3" s="68">
        <v>5000.0</v>
      </c>
      <c r="AK3" s="68">
        <v>2000.0</v>
      </c>
      <c r="AL3" s="66" t="s">
        <v>114</v>
      </c>
      <c r="AM3" s="69" t="s">
        <v>115</v>
      </c>
      <c r="AN3" s="69" t="s">
        <v>116</v>
      </c>
      <c r="AO3" s="68">
        <v>9600.0</v>
      </c>
      <c r="AP3" s="69">
        <v>16.0</v>
      </c>
      <c r="AQ3" s="67" t="s">
        <v>117</v>
      </c>
      <c r="AR3" s="67" t="s">
        <v>118</v>
      </c>
      <c r="AS3" s="67">
        <v>4.0</v>
      </c>
      <c r="AT3" s="69" t="s">
        <v>119</v>
      </c>
      <c r="AU3" s="66" t="s">
        <v>120</v>
      </c>
      <c r="AV3" s="70"/>
      <c r="AW3" s="66" t="s">
        <v>120</v>
      </c>
      <c r="AX3" s="66" t="s">
        <v>121</v>
      </c>
      <c r="AY3" s="66" t="s">
        <v>114</v>
      </c>
      <c r="AZ3" s="68">
        <v>1.0</v>
      </c>
      <c r="BA3" s="68">
        <v>1.0</v>
      </c>
      <c r="BB3" s="68">
        <v>1.0</v>
      </c>
      <c r="BC3" s="66" t="s">
        <v>122</v>
      </c>
      <c r="BD3" s="68">
        <v>16.0</v>
      </c>
      <c r="BE3" s="66" t="s">
        <v>123</v>
      </c>
      <c r="BF3" s="70"/>
      <c r="BG3" s="68">
        <v>0.0</v>
      </c>
      <c r="BH3" s="66" t="s">
        <v>124</v>
      </c>
      <c r="BI3" s="70"/>
      <c r="BJ3" s="70"/>
      <c r="BK3" s="70"/>
      <c r="BL3" s="70"/>
      <c r="BM3" s="66" t="s">
        <v>125</v>
      </c>
      <c r="BN3" s="68">
        <v>1.0</v>
      </c>
      <c r="BO3" s="68">
        <v>0.0</v>
      </c>
      <c r="BP3" s="68">
        <v>0.0</v>
      </c>
      <c r="BQ3" s="70"/>
      <c r="BR3" s="70"/>
      <c r="BS3" s="71">
        <v>0.0</v>
      </c>
      <c r="BT3" s="70"/>
      <c r="BU3" s="68">
        <v>0.0</v>
      </c>
      <c r="BV3" s="68">
        <v>0.0</v>
      </c>
      <c r="BW3" s="70"/>
      <c r="BX3" s="68">
        <v>0.0</v>
      </c>
      <c r="BY3" s="68">
        <v>0.0</v>
      </c>
      <c r="BZ3" s="70"/>
      <c r="CA3" s="70"/>
      <c r="CB3" s="70"/>
      <c r="CC3" s="70"/>
      <c r="CD3" s="68">
        <v>0.0</v>
      </c>
      <c r="CE3" s="68">
        <v>0.0</v>
      </c>
      <c r="CF3" s="68">
        <v>1.0</v>
      </c>
      <c r="CG3" s="70"/>
      <c r="CH3" s="70"/>
      <c r="CI3" s="70"/>
      <c r="CJ3" s="68">
        <v>0.0</v>
      </c>
      <c r="CK3" s="68">
        <v>0.0</v>
      </c>
      <c r="CL3" s="68">
        <v>0.0</v>
      </c>
      <c r="CM3" s="68">
        <v>0.0</v>
      </c>
      <c r="CN3" s="70"/>
      <c r="CO3" s="68">
        <v>0.0</v>
      </c>
      <c r="CP3" s="68">
        <v>0.0</v>
      </c>
      <c r="CQ3" s="68">
        <v>0.0</v>
      </c>
      <c r="CR3" s="70"/>
      <c r="CS3" s="68">
        <v>0.0</v>
      </c>
      <c r="CT3" s="68" t="b">
        <v>0</v>
      </c>
      <c r="CU3" s="66" t="s">
        <v>126</v>
      </c>
      <c r="CV3" s="70"/>
      <c r="CW3" s="70"/>
      <c r="CX3" s="68" t="b">
        <v>0</v>
      </c>
      <c r="CY3" s="68" t="b">
        <v>0</v>
      </c>
      <c r="CZ3" s="68" t="b">
        <v>0</v>
      </c>
      <c r="DA3" s="68" t="b">
        <v>0</v>
      </c>
      <c r="DB3" s="68" t="b">
        <v>0</v>
      </c>
      <c r="DC3" s="68" t="b">
        <v>0</v>
      </c>
      <c r="DD3" s="68" t="b">
        <v>0</v>
      </c>
      <c r="DE3" s="68" t="b">
        <v>0</v>
      </c>
      <c r="DF3" s="68" t="b">
        <v>0</v>
      </c>
      <c r="DG3" s="68" t="b">
        <v>0</v>
      </c>
      <c r="DH3" s="68" t="b">
        <v>0</v>
      </c>
      <c r="DI3" s="68" t="b">
        <v>0</v>
      </c>
      <c r="DJ3" s="68" t="b">
        <v>0</v>
      </c>
      <c r="DK3" s="68" t="b">
        <v>0</v>
      </c>
      <c r="DL3" s="68">
        <v>0.0</v>
      </c>
    </row>
    <row r="4">
      <c r="A4" s="66" t="s">
        <v>129</v>
      </c>
      <c r="B4" s="66" t="s">
        <v>134</v>
      </c>
      <c r="C4" s="66" t="s">
        <v>460</v>
      </c>
      <c r="D4" s="66" t="s">
        <v>105</v>
      </c>
      <c r="E4" s="66" t="s">
        <v>444</v>
      </c>
      <c r="F4" s="66" t="s">
        <v>461</v>
      </c>
      <c r="G4" s="66" t="s">
        <v>464</v>
      </c>
      <c r="H4" s="66">
        <v>2.309348300005E12</v>
      </c>
      <c r="I4" s="66" t="s">
        <v>448</v>
      </c>
      <c r="J4" s="66" t="s">
        <v>347</v>
      </c>
      <c r="K4" s="66" t="s">
        <v>347</v>
      </c>
      <c r="L4" s="66" t="s">
        <v>443</v>
      </c>
      <c r="M4" s="66" t="s">
        <v>345</v>
      </c>
      <c r="N4" s="66" t="s">
        <v>446</v>
      </c>
      <c r="O4" s="66">
        <v>27.0</v>
      </c>
      <c r="P4" s="66">
        <v>15.0</v>
      </c>
      <c r="Q4" s="66" t="s">
        <v>110</v>
      </c>
      <c r="R4" s="67" t="s">
        <v>115</v>
      </c>
      <c r="S4" s="67" t="s">
        <v>463</v>
      </c>
      <c r="T4" s="67">
        <v>27.0</v>
      </c>
      <c r="U4" s="68">
        <v>5.0E-9</v>
      </c>
      <c r="V4" s="68">
        <v>-42.0</v>
      </c>
      <c r="W4" s="68">
        <v>3.700005</v>
      </c>
      <c r="X4" s="68">
        <v>3.700005</v>
      </c>
      <c r="Y4" s="66" t="s">
        <v>450</v>
      </c>
      <c r="Z4" s="68">
        <v>3.0</v>
      </c>
      <c r="AA4" s="68">
        <v>1.0</v>
      </c>
      <c r="AB4" s="68">
        <v>100.0</v>
      </c>
      <c r="AC4" s="68">
        <v>1.0</v>
      </c>
      <c r="AD4" s="66" t="s">
        <v>451</v>
      </c>
      <c r="AE4" s="69" t="s">
        <v>113</v>
      </c>
      <c r="AF4" s="68">
        <v>19.6</v>
      </c>
      <c r="AG4" s="68">
        <v>425000.0</v>
      </c>
      <c r="AH4" s="68">
        <v>300000.0</v>
      </c>
      <c r="AI4" s="68">
        <v>125000.0</v>
      </c>
      <c r="AJ4" s="68">
        <v>5000.0</v>
      </c>
      <c r="AK4" s="68">
        <v>2000.0</v>
      </c>
      <c r="AL4" s="66" t="s">
        <v>114</v>
      </c>
      <c r="AM4" s="69" t="s">
        <v>115</v>
      </c>
      <c r="AN4" s="69" t="s">
        <v>116</v>
      </c>
      <c r="AO4" s="68">
        <v>9600.0</v>
      </c>
      <c r="AP4" s="69">
        <v>16.0</v>
      </c>
      <c r="AQ4" s="67" t="s">
        <v>117</v>
      </c>
      <c r="AR4" s="67" t="s">
        <v>118</v>
      </c>
      <c r="AS4" s="67">
        <v>4.0</v>
      </c>
      <c r="AT4" s="69" t="s">
        <v>119</v>
      </c>
      <c r="AU4" s="66" t="s">
        <v>120</v>
      </c>
      <c r="AV4" s="70"/>
      <c r="AW4" s="66" t="s">
        <v>120</v>
      </c>
      <c r="AX4" s="66" t="s">
        <v>121</v>
      </c>
      <c r="AY4" s="66" t="s">
        <v>114</v>
      </c>
      <c r="AZ4" s="68">
        <v>1.0</v>
      </c>
      <c r="BA4" s="68">
        <v>1.0</v>
      </c>
      <c r="BB4" s="68">
        <v>1.0</v>
      </c>
      <c r="BC4" s="66" t="s">
        <v>122</v>
      </c>
      <c r="BD4" s="68">
        <v>16.0</v>
      </c>
      <c r="BE4" s="66" t="s">
        <v>123</v>
      </c>
      <c r="BF4" s="70"/>
      <c r="BG4" s="68">
        <v>0.0</v>
      </c>
      <c r="BH4" s="66" t="s">
        <v>124</v>
      </c>
      <c r="BI4" s="70"/>
      <c r="BJ4" s="70"/>
      <c r="BK4" s="70"/>
      <c r="BL4" s="70"/>
      <c r="BM4" s="66" t="s">
        <v>125</v>
      </c>
      <c r="BN4" s="68" t="b">
        <v>1</v>
      </c>
      <c r="BO4" s="68" t="b">
        <v>0</v>
      </c>
      <c r="BP4" s="68" t="b">
        <v>0</v>
      </c>
      <c r="BQ4" s="70"/>
      <c r="BR4" s="70"/>
      <c r="BS4" s="71">
        <v>0.0</v>
      </c>
      <c r="BT4" s="70"/>
      <c r="BU4" s="68" t="b">
        <v>0</v>
      </c>
      <c r="BV4" s="68" t="b">
        <v>0</v>
      </c>
      <c r="BW4" s="70"/>
      <c r="BX4" s="68" t="b">
        <v>0</v>
      </c>
      <c r="BY4" s="68">
        <v>0.0</v>
      </c>
      <c r="BZ4" s="70"/>
      <c r="CA4" s="70"/>
      <c r="CB4" s="70"/>
      <c r="CC4" s="70"/>
      <c r="CD4" s="68" t="b">
        <v>0</v>
      </c>
      <c r="CE4" s="68" t="b">
        <v>0</v>
      </c>
      <c r="CF4" s="68" t="b">
        <v>1</v>
      </c>
      <c r="CG4" s="70"/>
      <c r="CH4" s="70"/>
      <c r="CI4" s="70"/>
      <c r="CJ4" s="68" t="b">
        <v>0</v>
      </c>
      <c r="CK4" s="68" t="b">
        <v>0</v>
      </c>
      <c r="CL4" s="68" t="b">
        <v>0</v>
      </c>
      <c r="CM4" s="68" t="b">
        <v>0</v>
      </c>
      <c r="CN4" s="70"/>
      <c r="CO4" s="68" t="b">
        <v>0</v>
      </c>
      <c r="CP4" s="68">
        <v>0.0</v>
      </c>
      <c r="CQ4" s="68" t="b">
        <v>0</v>
      </c>
      <c r="CR4" s="70"/>
      <c r="CS4" s="68">
        <v>0.0</v>
      </c>
      <c r="CT4" s="68" t="b">
        <v>0</v>
      </c>
      <c r="CU4" s="66" t="s">
        <v>126</v>
      </c>
      <c r="CV4" s="70"/>
      <c r="CW4" s="70"/>
      <c r="CX4" s="68" t="b">
        <v>0</v>
      </c>
      <c r="CY4" s="68" t="b">
        <v>0</v>
      </c>
      <c r="CZ4" s="68" t="b">
        <v>0</v>
      </c>
      <c r="DA4" s="68" t="b">
        <v>0</v>
      </c>
      <c r="DB4" s="68" t="b">
        <v>0</v>
      </c>
      <c r="DC4" s="68" t="b">
        <v>0</v>
      </c>
      <c r="DD4" s="68" t="b">
        <v>0</v>
      </c>
      <c r="DE4" s="68" t="b">
        <v>0</v>
      </c>
      <c r="DF4" s="68" t="b">
        <v>0</v>
      </c>
      <c r="DG4" s="68" t="b">
        <v>0</v>
      </c>
      <c r="DH4" s="68" t="b">
        <v>0</v>
      </c>
      <c r="DI4" s="68" t="b">
        <v>0</v>
      </c>
      <c r="DJ4" s="68" t="b">
        <v>0</v>
      </c>
      <c r="DK4" s="68" t="b">
        <v>0</v>
      </c>
      <c r="DL4" s="68">
        <v>2.0</v>
      </c>
    </row>
    <row r="5">
      <c r="A5" s="66" t="s">
        <v>131</v>
      </c>
      <c r="B5" s="66" t="s">
        <v>136</v>
      </c>
      <c r="C5" s="66" t="s">
        <v>460</v>
      </c>
      <c r="D5" s="66" t="s">
        <v>105</v>
      </c>
      <c r="E5" s="66" t="s">
        <v>444</v>
      </c>
      <c r="F5" s="66" t="s">
        <v>461</v>
      </c>
      <c r="G5" s="66" t="s">
        <v>464</v>
      </c>
      <c r="H5" s="66">
        <v>2.309348300005E12</v>
      </c>
      <c r="I5" s="66" t="s">
        <v>448</v>
      </c>
      <c r="J5" s="66" t="s">
        <v>347</v>
      </c>
      <c r="K5" s="66" t="s">
        <v>347</v>
      </c>
      <c r="L5" s="66" t="s">
        <v>443</v>
      </c>
      <c r="M5" s="66" t="s">
        <v>345</v>
      </c>
      <c r="N5" s="66" t="s">
        <v>446</v>
      </c>
      <c r="O5" s="66">
        <v>27.0</v>
      </c>
      <c r="P5" s="66">
        <v>15.0</v>
      </c>
      <c r="Q5" s="66" t="s">
        <v>110</v>
      </c>
      <c r="R5" s="67" t="s">
        <v>115</v>
      </c>
      <c r="S5" s="67" t="s">
        <v>463</v>
      </c>
      <c r="T5" s="67">
        <v>19.0</v>
      </c>
      <c r="U5" s="68">
        <v>5.0E-9</v>
      </c>
      <c r="V5" s="68">
        <v>-42.0</v>
      </c>
      <c r="W5" s="68">
        <v>3.700005</v>
      </c>
      <c r="X5" s="68">
        <v>3.700005</v>
      </c>
      <c r="Y5" s="66" t="s">
        <v>450</v>
      </c>
      <c r="Z5" s="68">
        <v>3.0</v>
      </c>
      <c r="AA5" s="68">
        <v>1.0</v>
      </c>
      <c r="AB5" s="68">
        <v>100.0</v>
      </c>
      <c r="AC5" s="68">
        <v>1.0</v>
      </c>
      <c r="AD5" s="66" t="s">
        <v>451</v>
      </c>
      <c r="AE5" s="69" t="s">
        <v>113</v>
      </c>
      <c r="AF5" s="68">
        <v>19.6</v>
      </c>
      <c r="AG5" s="68">
        <v>425000.0</v>
      </c>
      <c r="AH5" s="68">
        <v>300000.0</v>
      </c>
      <c r="AI5" s="68">
        <v>125000.0</v>
      </c>
      <c r="AJ5" s="68">
        <v>5000.0</v>
      </c>
      <c r="AK5" s="68">
        <v>2000.0</v>
      </c>
      <c r="AL5" s="66" t="s">
        <v>114</v>
      </c>
      <c r="AM5" s="69" t="s">
        <v>115</v>
      </c>
      <c r="AN5" s="69" t="s">
        <v>116</v>
      </c>
      <c r="AO5" s="68">
        <v>9600.0</v>
      </c>
      <c r="AP5" s="69">
        <v>16.0</v>
      </c>
      <c r="AQ5" s="67" t="s">
        <v>117</v>
      </c>
      <c r="AR5" s="67" t="s">
        <v>118</v>
      </c>
      <c r="AS5" s="67">
        <v>4.0</v>
      </c>
      <c r="AT5" s="69" t="s">
        <v>119</v>
      </c>
      <c r="AU5" s="66" t="s">
        <v>120</v>
      </c>
      <c r="AV5" s="70"/>
      <c r="AW5" s="66" t="s">
        <v>120</v>
      </c>
      <c r="AX5" s="66" t="s">
        <v>121</v>
      </c>
      <c r="AY5" s="66" t="s">
        <v>114</v>
      </c>
      <c r="AZ5" s="68">
        <v>1.0</v>
      </c>
      <c r="BA5" s="68">
        <v>1.0</v>
      </c>
      <c r="BB5" s="68">
        <v>1.0</v>
      </c>
      <c r="BC5" s="66" t="s">
        <v>122</v>
      </c>
      <c r="BD5" s="68">
        <v>16.0</v>
      </c>
      <c r="BE5" s="66" t="s">
        <v>123</v>
      </c>
      <c r="BF5" s="70"/>
      <c r="BG5" s="68">
        <v>0.0</v>
      </c>
      <c r="BH5" s="66" t="s">
        <v>124</v>
      </c>
      <c r="BI5" s="70"/>
      <c r="BJ5" s="70"/>
      <c r="BK5" s="70"/>
      <c r="BL5" s="70"/>
      <c r="BM5" s="66" t="s">
        <v>125</v>
      </c>
      <c r="BN5" s="68" t="b">
        <v>1</v>
      </c>
      <c r="BO5" s="68" t="b">
        <v>0</v>
      </c>
      <c r="BP5" s="68" t="b">
        <v>0</v>
      </c>
      <c r="BQ5" s="70"/>
      <c r="BR5" s="70"/>
      <c r="BS5" s="71">
        <v>0.0</v>
      </c>
      <c r="BT5" s="70"/>
      <c r="BU5" s="68" t="b">
        <v>0</v>
      </c>
      <c r="BV5" s="68" t="b">
        <v>0</v>
      </c>
      <c r="BW5" s="70"/>
      <c r="BX5" s="68" t="b">
        <v>0</v>
      </c>
      <c r="BY5" s="68">
        <v>0.0</v>
      </c>
      <c r="BZ5" s="70"/>
      <c r="CA5" s="70"/>
      <c r="CB5" s="70"/>
      <c r="CC5" s="70"/>
      <c r="CD5" s="68" t="b">
        <v>0</v>
      </c>
      <c r="CE5" s="68" t="b">
        <v>0</v>
      </c>
      <c r="CF5" s="68" t="b">
        <v>1</v>
      </c>
      <c r="CG5" s="70"/>
      <c r="CH5" s="70"/>
      <c r="CI5" s="70"/>
      <c r="CJ5" s="68" t="b">
        <v>0</v>
      </c>
      <c r="CK5" s="68" t="b">
        <v>0</v>
      </c>
      <c r="CL5" s="68" t="b">
        <v>0</v>
      </c>
      <c r="CM5" s="68" t="b">
        <v>0</v>
      </c>
      <c r="CN5" s="70"/>
      <c r="CO5" s="68" t="b">
        <v>0</v>
      </c>
      <c r="CP5" s="68">
        <v>0.0</v>
      </c>
      <c r="CQ5" s="68" t="b">
        <v>0</v>
      </c>
      <c r="CR5" s="70"/>
      <c r="CS5" s="68">
        <v>0.0</v>
      </c>
      <c r="CT5" s="68" t="b">
        <v>0</v>
      </c>
      <c r="CU5" s="66" t="s">
        <v>126</v>
      </c>
      <c r="CV5" s="70"/>
      <c r="CW5" s="70"/>
      <c r="CX5" s="68" t="b">
        <v>0</v>
      </c>
      <c r="CY5" s="68" t="b">
        <v>0</v>
      </c>
      <c r="CZ5" s="68" t="b">
        <v>0</v>
      </c>
      <c r="DA5" s="68" t="b">
        <v>0</v>
      </c>
      <c r="DB5" s="68" t="b">
        <v>0</v>
      </c>
      <c r="DC5" s="68" t="b">
        <v>0</v>
      </c>
      <c r="DD5" s="68" t="b">
        <v>0</v>
      </c>
      <c r="DE5" s="68" t="b">
        <v>0</v>
      </c>
      <c r="DF5" s="68" t="b">
        <v>0</v>
      </c>
      <c r="DG5" s="68" t="b">
        <v>0</v>
      </c>
      <c r="DH5" s="68" t="b">
        <v>0</v>
      </c>
      <c r="DI5" s="68" t="b">
        <v>0</v>
      </c>
      <c r="DJ5" s="68" t="b">
        <v>0</v>
      </c>
      <c r="DK5" s="68" t="b">
        <v>0</v>
      </c>
      <c r="DL5" s="68">
        <v>3.0</v>
      </c>
    </row>
    <row r="6">
      <c r="A6" s="66" t="s">
        <v>133</v>
      </c>
      <c r="B6" s="66" t="s">
        <v>138</v>
      </c>
      <c r="C6" s="66" t="s">
        <v>460</v>
      </c>
      <c r="D6" s="66" t="s">
        <v>105</v>
      </c>
      <c r="E6" s="66" t="s">
        <v>444</v>
      </c>
      <c r="F6" s="66" t="s">
        <v>461</v>
      </c>
      <c r="G6" s="66" t="s">
        <v>464</v>
      </c>
      <c r="H6" s="66">
        <v>2.309348300005E12</v>
      </c>
      <c r="I6" s="66" t="s">
        <v>448</v>
      </c>
      <c r="J6" s="66" t="s">
        <v>347</v>
      </c>
      <c r="K6" s="66" t="s">
        <v>347</v>
      </c>
      <c r="L6" s="66" t="s">
        <v>443</v>
      </c>
      <c r="M6" s="66" t="s">
        <v>345</v>
      </c>
      <c r="N6" s="66" t="s">
        <v>446</v>
      </c>
      <c r="O6" s="66">
        <v>27.0</v>
      </c>
      <c r="P6" s="66">
        <v>15.0</v>
      </c>
      <c r="Q6" s="66" t="s">
        <v>110</v>
      </c>
      <c r="R6" s="67" t="s">
        <v>115</v>
      </c>
      <c r="S6" s="67" t="s">
        <v>463</v>
      </c>
      <c r="T6" s="67">
        <v>19.0</v>
      </c>
      <c r="U6" s="68">
        <v>5.0E-9</v>
      </c>
      <c r="V6" s="68">
        <v>-42.0</v>
      </c>
      <c r="W6" s="68">
        <v>3.700005</v>
      </c>
      <c r="X6" s="68">
        <v>3.700005</v>
      </c>
      <c r="Y6" s="66" t="s">
        <v>450</v>
      </c>
      <c r="Z6" s="68">
        <v>3.0</v>
      </c>
      <c r="AA6" s="68">
        <v>1.0</v>
      </c>
      <c r="AB6" s="68">
        <v>100.0</v>
      </c>
      <c r="AC6" s="68">
        <v>1.0</v>
      </c>
      <c r="AD6" s="66" t="s">
        <v>451</v>
      </c>
      <c r="AE6" s="69" t="s">
        <v>113</v>
      </c>
      <c r="AF6" s="68">
        <v>19.6</v>
      </c>
      <c r="AG6" s="68">
        <v>425000.0</v>
      </c>
      <c r="AH6" s="68">
        <v>300000.0</v>
      </c>
      <c r="AI6" s="68">
        <v>125000.0</v>
      </c>
      <c r="AJ6" s="68">
        <v>5000.0</v>
      </c>
      <c r="AK6" s="68">
        <v>2000.0</v>
      </c>
      <c r="AL6" s="66" t="s">
        <v>114</v>
      </c>
      <c r="AM6" s="69" t="s">
        <v>115</v>
      </c>
      <c r="AN6" s="69" t="s">
        <v>116</v>
      </c>
      <c r="AO6" s="68">
        <v>9600.0</v>
      </c>
      <c r="AP6" s="69">
        <v>16.0</v>
      </c>
      <c r="AQ6" s="67" t="s">
        <v>117</v>
      </c>
      <c r="AR6" s="67" t="s">
        <v>118</v>
      </c>
      <c r="AS6" s="67">
        <v>4.0</v>
      </c>
      <c r="AT6" s="69" t="s">
        <v>119</v>
      </c>
      <c r="AU6" s="66" t="s">
        <v>120</v>
      </c>
      <c r="AV6" s="70"/>
      <c r="AW6" s="66" t="s">
        <v>120</v>
      </c>
      <c r="AX6" s="66" t="s">
        <v>121</v>
      </c>
      <c r="AY6" s="66" t="s">
        <v>114</v>
      </c>
      <c r="AZ6" s="68">
        <v>1.0</v>
      </c>
      <c r="BA6" s="68">
        <v>1.0</v>
      </c>
      <c r="BB6" s="68">
        <v>1.0</v>
      </c>
      <c r="BC6" s="66" t="s">
        <v>122</v>
      </c>
      <c r="BD6" s="68">
        <v>16.0</v>
      </c>
      <c r="BE6" s="66" t="s">
        <v>123</v>
      </c>
      <c r="BF6" s="70"/>
      <c r="BG6" s="68">
        <v>0.0</v>
      </c>
      <c r="BH6" s="66" t="s">
        <v>124</v>
      </c>
      <c r="BI6" s="70"/>
      <c r="BJ6" s="70"/>
      <c r="BK6" s="70"/>
      <c r="BL6" s="70"/>
      <c r="BM6" s="66" t="s">
        <v>125</v>
      </c>
      <c r="BN6" s="68" t="b">
        <v>1</v>
      </c>
      <c r="BO6" s="68" t="b">
        <v>0</v>
      </c>
      <c r="BP6" s="68" t="b">
        <v>0</v>
      </c>
      <c r="BQ6" s="70"/>
      <c r="BR6" s="70"/>
      <c r="BS6" s="71">
        <v>0.0</v>
      </c>
      <c r="BT6" s="70"/>
      <c r="BU6" s="68" t="b">
        <v>0</v>
      </c>
      <c r="BV6" s="68" t="b">
        <v>0</v>
      </c>
      <c r="BW6" s="70"/>
      <c r="BX6" s="68" t="b">
        <v>0</v>
      </c>
      <c r="BY6" s="68">
        <v>0.0</v>
      </c>
      <c r="BZ6" s="70"/>
      <c r="CA6" s="70"/>
      <c r="CB6" s="70"/>
      <c r="CC6" s="70"/>
      <c r="CD6" s="68" t="b">
        <v>0</v>
      </c>
      <c r="CE6" s="68" t="b">
        <v>0</v>
      </c>
      <c r="CF6" s="68" t="b">
        <v>1</v>
      </c>
      <c r="CG6" s="70"/>
      <c r="CH6" s="70"/>
      <c r="CI6" s="70"/>
      <c r="CJ6" s="68" t="b">
        <v>0</v>
      </c>
      <c r="CK6" s="68" t="b">
        <v>0</v>
      </c>
      <c r="CL6" s="68" t="b">
        <v>0</v>
      </c>
      <c r="CM6" s="68" t="b">
        <v>0</v>
      </c>
      <c r="CN6" s="70"/>
      <c r="CO6" s="68" t="b">
        <v>0</v>
      </c>
      <c r="CP6" s="68">
        <v>0.0</v>
      </c>
      <c r="CQ6" s="68" t="b">
        <v>0</v>
      </c>
      <c r="CR6" s="70"/>
      <c r="CS6" s="68">
        <v>0.0</v>
      </c>
      <c r="CT6" s="68" t="b">
        <v>0</v>
      </c>
      <c r="CU6" s="66" t="s">
        <v>126</v>
      </c>
      <c r="CV6" s="70"/>
      <c r="CW6" s="70"/>
      <c r="CX6" s="68" t="b">
        <v>0</v>
      </c>
      <c r="CY6" s="68" t="b">
        <v>0</v>
      </c>
      <c r="CZ6" s="68" t="b">
        <v>0</v>
      </c>
      <c r="DA6" s="68" t="b">
        <v>0</v>
      </c>
      <c r="DB6" s="68" t="b">
        <v>0</v>
      </c>
      <c r="DC6" s="68" t="b">
        <v>0</v>
      </c>
      <c r="DD6" s="68" t="b">
        <v>0</v>
      </c>
      <c r="DE6" s="68" t="b">
        <v>0</v>
      </c>
      <c r="DF6" s="68" t="b">
        <v>0</v>
      </c>
      <c r="DG6" s="68" t="b">
        <v>0</v>
      </c>
      <c r="DH6" s="68" t="b">
        <v>0</v>
      </c>
      <c r="DI6" s="68" t="b">
        <v>0</v>
      </c>
      <c r="DJ6" s="68" t="b">
        <v>0</v>
      </c>
      <c r="DK6" s="68" t="b">
        <v>0</v>
      </c>
      <c r="DL6" s="68">
        <v>4.0</v>
      </c>
    </row>
    <row r="7">
      <c r="A7" s="66" t="s">
        <v>135</v>
      </c>
      <c r="B7" s="66" t="s">
        <v>465</v>
      </c>
      <c r="C7" s="66" t="s">
        <v>460</v>
      </c>
      <c r="D7" s="66" t="s">
        <v>105</v>
      </c>
      <c r="E7" s="66" t="s">
        <v>444</v>
      </c>
      <c r="F7" s="66" t="s">
        <v>461</v>
      </c>
      <c r="G7" s="66" t="s">
        <v>464</v>
      </c>
      <c r="H7" s="66">
        <v>2.309348300005E12</v>
      </c>
      <c r="I7" s="66" t="s">
        <v>448</v>
      </c>
      <c r="J7" s="66" t="s">
        <v>347</v>
      </c>
      <c r="K7" s="66" t="s">
        <v>347</v>
      </c>
      <c r="L7" s="66" t="s">
        <v>443</v>
      </c>
      <c r="M7" s="66" t="s">
        <v>345</v>
      </c>
      <c r="N7" s="66" t="s">
        <v>446</v>
      </c>
      <c r="O7" s="66">
        <v>27.0</v>
      </c>
      <c r="P7" s="66">
        <v>15.0</v>
      </c>
      <c r="Q7" s="66" t="s">
        <v>110</v>
      </c>
      <c r="R7" s="67" t="s">
        <v>115</v>
      </c>
      <c r="S7" s="67" t="s">
        <v>463</v>
      </c>
      <c r="T7" s="67">
        <v>19.0</v>
      </c>
      <c r="U7" s="68">
        <v>5.0E-9</v>
      </c>
      <c r="V7" s="68">
        <v>-42.0</v>
      </c>
      <c r="W7" s="68">
        <v>3.700005</v>
      </c>
      <c r="X7" s="68">
        <v>3.700005</v>
      </c>
      <c r="Y7" s="66" t="s">
        <v>450</v>
      </c>
      <c r="Z7" s="68">
        <v>3.0</v>
      </c>
      <c r="AA7" s="68">
        <v>1.0</v>
      </c>
      <c r="AB7" s="68">
        <v>100.0</v>
      </c>
      <c r="AC7" s="68">
        <v>1.0</v>
      </c>
      <c r="AD7" s="66" t="s">
        <v>451</v>
      </c>
      <c r="AE7" s="69" t="s">
        <v>113</v>
      </c>
      <c r="AF7" s="68">
        <v>19.6</v>
      </c>
      <c r="AG7" s="68">
        <v>425000.0</v>
      </c>
      <c r="AH7" s="68">
        <v>300000.0</v>
      </c>
      <c r="AI7" s="68">
        <v>125000.0</v>
      </c>
      <c r="AJ7" s="68">
        <v>5000.0</v>
      </c>
      <c r="AK7" s="68">
        <v>2000.0</v>
      </c>
      <c r="AL7" s="66" t="s">
        <v>114</v>
      </c>
      <c r="AM7" s="69" t="s">
        <v>115</v>
      </c>
      <c r="AN7" s="69" t="s">
        <v>116</v>
      </c>
      <c r="AO7" s="68">
        <v>9600.0</v>
      </c>
      <c r="AP7" s="69">
        <v>12.0</v>
      </c>
      <c r="AQ7" s="67" t="s">
        <v>117</v>
      </c>
      <c r="AR7" s="67" t="s">
        <v>290</v>
      </c>
      <c r="AS7" s="67">
        <v>4.0</v>
      </c>
      <c r="AT7" s="69" t="s">
        <v>119</v>
      </c>
      <c r="AU7" s="66" t="s">
        <v>120</v>
      </c>
      <c r="AV7" s="70"/>
      <c r="AW7" s="66" t="s">
        <v>120</v>
      </c>
      <c r="AX7" s="66" t="s">
        <v>121</v>
      </c>
      <c r="AY7" s="66" t="s">
        <v>114</v>
      </c>
      <c r="AZ7" s="68">
        <v>1.0</v>
      </c>
      <c r="BA7" s="68">
        <v>1.0</v>
      </c>
      <c r="BB7" s="68">
        <v>1.0</v>
      </c>
      <c r="BC7" s="66" t="s">
        <v>122</v>
      </c>
      <c r="BD7" s="68">
        <v>16.0</v>
      </c>
      <c r="BE7" s="66" t="s">
        <v>123</v>
      </c>
      <c r="BF7" s="70"/>
      <c r="BG7" s="68">
        <v>0.0</v>
      </c>
      <c r="BH7" s="66" t="s">
        <v>124</v>
      </c>
      <c r="BI7" s="70"/>
      <c r="BJ7" s="70"/>
      <c r="BK7" s="70"/>
      <c r="BL7" s="70"/>
      <c r="BM7" s="66" t="s">
        <v>125</v>
      </c>
      <c r="BN7" s="68" t="b">
        <v>1</v>
      </c>
      <c r="BO7" s="68" t="b">
        <v>0</v>
      </c>
      <c r="BP7" s="68" t="b">
        <v>0</v>
      </c>
      <c r="BQ7" s="70"/>
      <c r="BR7" s="70"/>
      <c r="BS7" s="71">
        <v>0.0</v>
      </c>
      <c r="BT7" s="70"/>
      <c r="BU7" s="68" t="b">
        <v>0</v>
      </c>
      <c r="BV7" s="68" t="b">
        <v>0</v>
      </c>
      <c r="BW7" s="70"/>
      <c r="BX7" s="68" t="b">
        <v>0</v>
      </c>
      <c r="BY7" s="68">
        <v>0.0</v>
      </c>
      <c r="BZ7" s="70"/>
      <c r="CA7" s="70"/>
      <c r="CB7" s="70"/>
      <c r="CC7" s="70"/>
      <c r="CD7" s="68" t="b">
        <v>0</v>
      </c>
      <c r="CE7" s="68" t="b">
        <v>0</v>
      </c>
      <c r="CF7" s="68" t="b">
        <v>1</v>
      </c>
      <c r="CG7" s="70"/>
      <c r="CH7" s="70"/>
      <c r="CI7" s="70"/>
      <c r="CJ7" s="68" t="b">
        <v>0</v>
      </c>
      <c r="CK7" s="68" t="b">
        <v>0</v>
      </c>
      <c r="CL7" s="68" t="b">
        <v>0</v>
      </c>
      <c r="CM7" s="68" t="b">
        <v>0</v>
      </c>
      <c r="CN7" s="70"/>
      <c r="CO7" s="68" t="b">
        <v>0</v>
      </c>
      <c r="CP7" s="68">
        <v>0.0</v>
      </c>
      <c r="CQ7" s="68" t="b">
        <v>0</v>
      </c>
      <c r="CR7" s="70"/>
      <c r="CS7" s="68">
        <v>0.0</v>
      </c>
      <c r="CT7" s="68" t="b">
        <v>0</v>
      </c>
      <c r="CU7" s="66" t="s">
        <v>126</v>
      </c>
      <c r="CV7" s="70"/>
      <c r="CW7" s="70"/>
      <c r="CX7" s="68" t="b">
        <v>0</v>
      </c>
      <c r="CY7" s="68" t="b">
        <v>0</v>
      </c>
      <c r="CZ7" s="68" t="b">
        <v>0</v>
      </c>
      <c r="DA7" s="68" t="b">
        <v>0</v>
      </c>
      <c r="DB7" s="68" t="b">
        <v>0</v>
      </c>
      <c r="DC7" s="68" t="b">
        <v>0</v>
      </c>
      <c r="DD7" s="68" t="b">
        <v>0</v>
      </c>
      <c r="DE7" s="68" t="b">
        <v>0</v>
      </c>
      <c r="DF7" s="68" t="b">
        <v>0</v>
      </c>
      <c r="DG7" s="68" t="b">
        <v>0</v>
      </c>
      <c r="DH7" s="68" t="b">
        <v>0</v>
      </c>
      <c r="DI7" s="68" t="b">
        <v>0</v>
      </c>
      <c r="DJ7" s="68" t="b">
        <v>0</v>
      </c>
      <c r="DK7" s="68" t="b">
        <v>0</v>
      </c>
      <c r="DL7" s="68">
        <v>4.0</v>
      </c>
    </row>
    <row r="8">
      <c r="A8" s="66" t="s">
        <v>137</v>
      </c>
      <c r="B8" s="66" t="s">
        <v>466</v>
      </c>
      <c r="C8" s="66" t="s">
        <v>460</v>
      </c>
      <c r="D8" s="66" t="s">
        <v>105</v>
      </c>
      <c r="E8" s="66" t="s">
        <v>444</v>
      </c>
      <c r="F8" s="66" t="s">
        <v>461</v>
      </c>
      <c r="G8" s="66" t="s">
        <v>464</v>
      </c>
      <c r="H8" s="66">
        <v>2.309348300005E12</v>
      </c>
      <c r="I8" s="66" t="s">
        <v>448</v>
      </c>
      <c r="J8" s="66" t="s">
        <v>347</v>
      </c>
      <c r="K8" s="66" t="s">
        <v>347</v>
      </c>
      <c r="L8" s="66" t="s">
        <v>443</v>
      </c>
      <c r="M8" s="66" t="s">
        <v>345</v>
      </c>
      <c r="N8" s="66" t="s">
        <v>446</v>
      </c>
      <c r="O8" s="66">
        <v>27.0</v>
      </c>
      <c r="P8" s="66">
        <v>15.0</v>
      </c>
      <c r="Q8" s="66" t="s">
        <v>110</v>
      </c>
      <c r="R8" s="67" t="s">
        <v>115</v>
      </c>
      <c r="S8" s="67" t="s">
        <v>463</v>
      </c>
      <c r="T8" s="67">
        <v>27.0</v>
      </c>
      <c r="U8" s="68">
        <v>5.0E-9</v>
      </c>
      <c r="V8" s="68">
        <v>-42.0</v>
      </c>
      <c r="W8" s="68">
        <v>3.700005</v>
      </c>
      <c r="X8" s="68">
        <v>3.700005</v>
      </c>
      <c r="Y8" s="66" t="s">
        <v>450</v>
      </c>
      <c r="Z8" s="68">
        <v>3.0</v>
      </c>
      <c r="AA8" s="68">
        <v>1.0</v>
      </c>
      <c r="AB8" s="68">
        <v>100.0</v>
      </c>
      <c r="AC8" s="68">
        <v>1.0</v>
      </c>
      <c r="AD8" s="66" t="s">
        <v>451</v>
      </c>
      <c r="AE8" s="69" t="s">
        <v>113</v>
      </c>
      <c r="AF8" s="68">
        <v>19.6</v>
      </c>
      <c r="AG8" s="68">
        <v>425000.0</v>
      </c>
      <c r="AH8" s="68">
        <v>300000.0</v>
      </c>
      <c r="AI8" s="68">
        <v>125000.0</v>
      </c>
      <c r="AJ8" s="68">
        <v>5000.0</v>
      </c>
      <c r="AK8" s="68">
        <v>2000.0</v>
      </c>
      <c r="AL8" s="66" t="s">
        <v>114</v>
      </c>
      <c r="AM8" s="69" t="s">
        <v>115</v>
      </c>
      <c r="AN8" s="69" t="s">
        <v>116</v>
      </c>
      <c r="AO8" s="68">
        <v>9600.0</v>
      </c>
      <c r="AP8" s="69">
        <v>12.0</v>
      </c>
      <c r="AQ8" s="67" t="s">
        <v>117</v>
      </c>
      <c r="AR8" s="67" t="s">
        <v>290</v>
      </c>
      <c r="AS8" s="67">
        <v>4.0</v>
      </c>
      <c r="AT8" s="69" t="s">
        <v>119</v>
      </c>
      <c r="AU8" s="66" t="s">
        <v>120</v>
      </c>
      <c r="AV8" s="70"/>
      <c r="AW8" s="66" t="s">
        <v>120</v>
      </c>
      <c r="AX8" s="66" t="s">
        <v>121</v>
      </c>
      <c r="AY8" s="66" t="s">
        <v>114</v>
      </c>
      <c r="AZ8" s="68">
        <v>1.0</v>
      </c>
      <c r="BA8" s="68">
        <v>1.0</v>
      </c>
      <c r="BB8" s="68">
        <v>1.0</v>
      </c>
      <c r="BC8" s="66" t="s">
        <v>122</v>
      </c>
      <c r="BD8" s="68">
        <v>16.0</v>
      </c>
      <c r="BE8" s="66" t="s">
        <v>123</v>
      </c>
      <c r="BF8" s="70"/>
      <c r="BG8" s="68">
        <v>0.0</v>
      </c>
      <c r="BH8" s="66" t="s">
        <v>124</v>
      </c>
      <c r="BI8" s="70"/>
      <c r="BJ8" s="70"/>
      <c r="BK8" s="70"/>
      <c r="BL8" s="70"/>
      <c r="BM8" s="66" t="s">
        <v>125</v>
      </c>
      <c r="BN8" s="68" t="b">
        <v>1</v>
      </c>
      <c r="BO8" s="68" t="b">
        <v>0</v>
      </c>
      <c r="BP8" s="68" t="b">
        <v>0</v>
      </c>
      <c r="BQ8" s="70"/>
      <c r="BR8" s="70"/>
      <c r="BS8" s="71">
        <v>0.0</v>
      </c>
      <c r="BT8" s="70"/>
      <c r="BU8" s="68" t="b">
        <v>0</v>
      </c>
      <c r="BV8" s="68" t="b">
        <v>0</v>
      </c>
      <c r="BW8" s="70"/>
      <c r="BX8" s="68" t="b">
        <v>0</v>
      </c>
      <c r="BY8" s="68">
        <v>0.0</v>
      </c>
      <c r="BZ8" s="70"/>
      <c r="CA8" s="70"/>
      <c r="CB8" s="70"/>
      <c r="CC8" s="70"/>
      <c r="CD8" s="68" t="b">
        <v>0</v>
      </c>
      <c r="CE8" s="68" t="b">
        <v>0</v>
      </c>
      <c r="CF8" s="68" t="b">
        <v>1</v>
      </c>
      <c r="CG8" s="70"/>
      <c r="CH8" s="70"/>
      <c r="CI8" s="70"/>
      <c r="CJ8" s="68" t="b">
        <v>0</v>
      </c>
      <c r="CK8" s="68" t="b">
        <v>0</v>
      </c>
      <c r="CL8" s="68" t="b">
        <v>0</v>
      </c>
      <c r="CM8" s="68" t="b">
        <v>0</v>
      </c>
      <c r="CN8" s="70"/>
      <c r="CO8" s="68" t="b">
        <v>0</v>
      </c>
      <c r="CP8" s="68">
        <v>0.0</v>
      </c>
      <c r="CQ8" s="68" t="b">
        <v>0</v>
      </c>
      <c r="CR8" s="70"/>
      <c r="CS8" s="68">
        <v>0.0</v>
      </c>
      <c r="CT8" s="68" t="b">
        <v>0</v>
      </c>
      <c r="CU8" s="66" t="s">
        <v>126</v>
      </c>
      <c r="CV8" s="70"/>
      <c r="CW8" s="70"/>
      <c r="CX8" s="68" t="b">
        <v>0</v>
      </c>
      <c r="CY8" s="68" t="b">
        <v>0</v>
      </c>
      <c r="CZ8" s="68" t="b">
        <v>0</v>
      </c>
      <c r="DA8" s="68" t="b">
        <v>0</v>
      </c>
      <c r="DB8" s="68" t="b">
        <v>0</v>
      </c>
      <c r="DC8" s="68" t="b">
        <v>0</v>
      </c>
      <c r="DD8" s="68" t="b">
        <v>0</v>
      </c>
      <c r="DE8" s="68" t="b">
        <v>0</v>
      </c>
      <c r="DF8" s="68" t="b">
        <v>0</v>
      </c>
      <c r="DG8" s="68" t="b">
        <v>0</v>
      </c>
      <c r="DH8" s="68" t="b">
        <v>0</v>
      </c>
      <c r="DI8" s="68" t="b">
        <v>0</v>
      </c>
      <c r="DJ8" s="68" t="b">
        <v>0</v>
      </c>
      <c r="DK8" s="68" t="b">
        <v>0</v>
      </c>
      <c r="DL8" s="68">
        <v>4.0</v>
      </c>
    </row>
    <row r="9">
      <c r="A9" s="66" t="s">
        <v>139</v>
      </c>
      <c r="B9" s="66" t="s">
        <v>467</v>
      </c>
      <c r="C9" s="66" t="s">
        <v>460</v>
      </c>
      <c r="D9" s="66" t="s">
        <v>105</v>
      </c>
      <c r="E9" s="66" t="s">
        <v>444</v>
      </c>
      <c r="F9" s="66" t="s">
        <v>461</v>
      </c>
      <c r="G9" s="66" t="s">
        <v>464</v>
      </c>
      <c r="H9" s="66">
        <v>2.309348300005E12</v>
      </c>
      <c r="I9" s="66" t="s">
        <v>448</v>
      </c>
      <c r="J9" s="66" t="s">
        <v>347</v>
      </c>
      <c r="K9" s="66" t="s">
        <v>347</v>
      </c>
      <c r="L9" s="66" t="s">
        <v>443</v>
      </c>
      <c r="M9" s="66" t="s">
        <v>345</v>
      </c>
      <c r="N9" s="66" t="s">
        <v>446</v>
      </c>
      <c r="O9" s="66">
        <v>27.0</v>
      </c>
      <c r="P9" s="66">
        <v>15.0</v>
      </c>
      <c r="Q9" s="66" t="s">
        <v>110</v>
      </c>
      <c r="R9" s="67" t="s">
        <v>115</v>
      </c>
      <c r="S9" s="67" t="s">
        <v>463</v>
      </c>
      <c r="T9" s="67">
        <v>27.0</v>
      </c>
      <c r="U9" s="68">
        <v>5.0E-9</v>
      </c>
      <c r="V9" s="68">
        <v>-42.0</v>
      </c>
      <c r="W9" s="68">
        <v>3.700005</v>
      </c>
      <c r="X9" s="68">
        <v>3.700005</v>
      </c>
      <c r="Y9" s="66" t="s">
        <v>450</v>
      </c>
      <c r="Z9" s="68">
        <v>3.0</v>
      </c>
      <c r="AA9" s="68">
        <v>1.0</v>
      </c>
      <c r="AB9" s="68">
        <v>100.0</v>
      </c>
      <c r="AC9" s="68">
        <v>1.0</v>
      </c>
      <c r="AD9" s="66" t="s">
        <v>451</v>
      </c>
      <c r="AE9" s="69" t="s">
        <v>113</v>
      </c>
      <c r="AF9" s="68">
        <v>19.6</v>
      </c>
      <c r="AG9" s="68">
        <v>425000.0</v>
      </c>
      <c r="AH9" s="68">
        <v>300000.0</v>
      </c>
      <c r="AI9" s="68">
        <v>125000.0</v>
      </c>
      <c r="AJ9" s="68">
        <v>5000.0</v>
      </c>
      <c r="AK9" s="68">
        <v>2000.0</v>
      </c>
      <c r="AL9" s="66" t="s">
        <v>114</v>
      </c>
      <c r="AM9" s="69" t="s">
        <v>115</v>
      </c>
      <c r="AN9" s="69" t="s">
        <v>116</v>
      </c>
      <c r="AO9" s="68">
        <v>9600.0</v>
      </c>
      <c r="AP9" s="69">
        <v>9.0</v>
      </c>
      <c r="AQ9" s="67" t="s">
        <v>117</v>
      </c>
      <c r="AR9" s="67" t="s">
        <v>290</v>
      </c>
      <c r="AS9" s="67">
        <v>4.0</v>
      </c>
      <c r="AT9" s="69" t="s">
        <v>119</v>
      </c>
      <c r="AU9" s="66" t="s">
        <v>120</v>
      </c>
      <c r="AV9" s="70"/>
      <c r="AW9" s="66" t="s">
        <v>120</v>
      </c>
      <c r="AX9" s="66" t="s">
        <v>121</v>
      </c>
      <c r="AY9" s="66" t="s">
        <v>114</v>
      </c>
      <c r="AZ9" s="68">
        <v>1.0</v>
      </c>
      <c r="BA9" s="68">
        <v>1.0</v>
      </c>
      <c r="BB9" s="68">
        <v>1.0</v>
      </c>
      <c r="BC9" s="66" t="s">
        <v>122</v>
      </c>
      <c r="BD9" s="68">
        <v>16.0</v>
      </c>
      <c r="BE9" s="66" t="s">
        <v>123</v>
      </c>
      <c r="BF9" s="70"/>
      <c r="BG9" s="68">
        <v>0.0</v>
      </c>
      <c r="BH9" s="66" t="s">
        <v>124</v>
      </c>
      <c r="BI9" s="70"/>
      <c r="BJ9" s="70"/>
      <c r="BK9" s="70"/>
      <c r="BL9" s="70"/>
      <c r="BM9" s="66" t="s">
        <v>125</v>
      </c>
      <c r="BN9" s="68" t="b">
        <v>1</v>
      </c>
      <c r="BO9" s="68" t="b">
        <v>0</v>
      </c>
      <c r="BP9" s="68" t="b">
        <v>0</v>
      </c>
      <c r="BQ9" s="70"/>
      <c r="BR9" s="70"/>
      <c r="BS9" s="71">
        <v>0.0</v>
      </c>
      <c r="BT9" s="70"/>
      <c r="BU9" s="68" t="b">
        <v>0</v>
      </c>
      <c r="BV9" s="68" t="b">
        <v>0</v>
      </c>
      <c r="BW9" s="70"/>
      <c r="BX9" s="68" t="b">
        <v>0</v>
      </c>
      <c r="BY9" s="68">
        <v>0.0</v>
      </c>
      <c r="BZ9" s="70"/>
      <c r="CA9" s="70"/>
      <c r="CB9" s="70"/>
      <c r="CC9" s="70"/>
      <c r="CD9" s="68" t="b">
        <v>0</v>
      </c>
      <c r="CE9" s="68" t="b">
        <v>0</v>
      </c>
      <c r="CF9" s="68" t="b">
        <v>1</v>
      </c>
      <c r="CG9" s="70"/>
      <c r="CH9" s="70"/>
      <c r="CI9" s="70"/>
      <c r="CJ9" s="68" t="b">
        <v>0</v>
      </c>
      <c r="CK9" s="68" t="b">
        <v>0</v>
      </c>
      <c r="CL9" s="68" t="b">
        <v>0</v>
      </c>
      <c r="CM9" s="68" t="b">
        <v>0</v>
      </c>
      <c r="CN9" s="70"/>
      <c r="CO9" s="68" t="b">
        <v>0</v>
      </c>
      <c r="CP9" s="68">
        <v>0.0</v>
      </c>
      <c r="CQ9" s="68" t="b">
        <v>0</v>
      </c>
      <c r="CR9" s="70"/>
      <c r="CS9" s="68">
        <v>0.0</v>
      </c>
      <c r="CT9" s="68" t="b">
        <v>0</v>
      </c>
      <c r="CU9" s="66" t="s">
        <v>126</v>
      </c>
      <c r="CV9" s="70"/>
      <c r="CW9" s="70"/>
      <c r="CX9" s="68" t="b">
        <v>0</v>
      </c>
      <c r="CY9" s="68" t="b">
        <v>0</v>
      </c>
      <c r="CZ9" s="68" t="b">
        <v>0</v>
      </c>
      <c r="DA9" s="68" t="b">
        <v>0</v>
      </c>
      <c r="DB9" s="68" t="b">
        <v>0</v>
      </c>
      <c r="DC9" s="68" t="b">
        <v>0</v>
      </c>
      <c r="DD9" s="68" t="b">
        <v>0</v>
      </c>
      <c r="DE9" s="68" t="b">
        <v>0</v>
      </c>
      <c r="DF9" s="68" t="b">
        <v>0</v>
      </c>
      <c r="DG9" s="68" t="b">
        <v>0</v>
      </c>
      <c r="DH9" s="68" t="b">
        <v>0</v>
      </c>
      <c r="DI9" s="68" t="b">
        <v>0</v>
      </c>
      <c r="DJ9" s="68" t="b">
        <v>0</v>
      </c>
      <c r="DK9" s="68" t="b">
        <v>0</v>
      </c>
      <c r="DL9" s="68">
        <v>4.0</v>
      </c>
    </row>
  </sheetData>
  <dataValidations>
    <dataValidation type="list" allowBlank="1" showErrorMessage="1" sqref="D2:D9">
      <formula1>"YES,NO"</formula1>
    </dataValidation>
    <dataValidation type="list" allowBlank="1" showErrorMessage="1" sqref="AT2:AT9">
      <formula1>"SCS15k,SCS30k"</formula1>
    </dataValidation>
    <dataValidation type="list" allowBlank="1" showErrorMessage="1" sqref="L2:L9">
      <formula1>"eth0,eth1"</formula1>
    </dataValidation>
    <dataValidation type="list" allowBlank="1" showErrorMessage="1" sqref="S2:S9">
      <formula1>"Table 5.1.3.1-1,Table 5.1.3.1-2,Table 5.1.3.1-3"</formula1>
    </dataValidation>
    <dataValidation type="list" allowBlank="1" showErrorMessage="1" sqref="AM2:AN9">
      <formula1>"0:15kHz,1:30kHz,2:60kHz,3:120kHz,4:240kHz"</formula1>
    </dataValidation>
    <dataValidation type="list" allowBlank="1" showErrorMessage="1" sqref="R2:R9">
      <formula1>"0:15kHz,1:30kHz,2:60kHz"</formula1>
    </dataValidation>
    <dataValidation type="list" allowBlank="1" showErrorMessage="1" sqref="T2:T9">
      <formula1>"0,1,2,3,4,5,6,7,8,9,10,11,12,13,14,15,16,17,18,19,20,21,22,23,24,25,26,27,28,29"</formula1>
    </dataValidation>
    <dataValidation type="list" allowBlank="1" showErrorMessage="1" sqref="AR2:AR9">
      <formula1>"NONE,BLOCK_FLOATING_POINT,BLOCK_SCALING,MU_LAW,MODULATION"</formula1>
    </dataValidation>
    <dataValidation type="list" allowBlank="1" showErrorMessage="1" sqref="M2:M9">
      <formula1>"element0,element1"</formula1>
    </dataValidation>
    <dataValidation type="list" allowBlank="1" showErrorMessage="1" sqref="C2:C9">
      <formula1>"CUPLANE,RCT"</formula1>
    </dataValidation>
    <dataValidation type="list" allowBlank="1" showErrorMessage="1" sqref="AQ2:AQ9">
      <formula1>"STATIC,DYNAMIC"</formula1>
    </dataValidation>
    <dataValidation type="list" allowBlank="1" showErrorMessage="1" sqref="G2:G9">
      <formula1>"LPRU_v2,BN_28,VVDN_8T8R,LPRU_v7"</formula1>
    </dataValidation>
    <dataValidation type="list" allowBlank="1" showErrorMessage="1" sqref="AP2:AP9">
      <formula1>"16,9,12,14"</formula1>
    </dataValidation>
    <dataValidation type="list" allowBlank="1" showErrorMessage="1" sqref="AE2:AE9">
      <formula1>"FR1_200K,FR1_3M,FR1_5M,FR1_10M,FR1_15M,FR1_20M,FR1_25M,FR1_30M,FR1_40M,FR1_50M,FR1_60M,FR1_70M,FR1_80M,FR1_90M,FR1_100M,FR2_50M,FR2_100M,FR2_200M,FR2_400M"</formula1>
    </dataValidation>
  </dataValidations>
  <drawing r:id="rId1"/>
</worksheet>
</file>