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 calcMode="manual"/>
</workbook>
</file>

<file path=xl/calcChain.xml><?xml version="1.0" encoding="utf-8"?>
<calcChain xmlns="http://schemas.openxmlformats.org/spreadsheetml/2006/main">
  <c r="C103" i="1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<sst xmlns="http://schemas.openxmlformats.org/spreadsheetml/2006/main" count="9" uniqueCount="9">
  <si>
    <t>Year</t>
  </si>
  <si>
    <t>Jun_Sep_Rain</t>
  </si>
  <si>
    <t>Jun_Sep_Cloud</t>
  </si>
  <si>
    <t>Jun_Sep_Wdf</t>
  </si>
  <si>
    <t>Jun_Sep_Mtemp</t>
  </si>
  <si>
    <t>Annual_Rain</t>
  </si>
  <si>
    <t>Ann_Cloud</t>
  </si>
  <si>
    <t>Ann_Wdf</t>
  </si>
  <si>
    <t>Ann_Mtemp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</si>
</sst>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bhav/Downloads/Data/Delhi/MonthlyDelhiRainF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nthlyDelhiRainFall"/>
    </sheetNames>
    <sheetDataSet>
      <sheetData sheetId="0">
        <row r="2">
          <cell r="B2">
            <v>23.353000000000002</v>
          </cell>
          <cell r="C2">
            <v>9.4169999999999998</v>
          </cell>
          <cell r="D2">
            <v>8.7170000000000005</v>
          </cell>
          <cell r="E2">
            <v>0.18099999999999999</v>
          </cell>
          <cell r="F2">
            <v>12.79</v>
          </cell>
          <cell r="G2">
            <v>25.1</v>
          </cell>
          <cell r="H2">
            <v>169.846</v>
          </cell>
          <cell r="I2">
            <v>191.75200000000001</v>
          </cell>
          <cell r="J2">
            <v>1.1000000000000001</v>
          </cell>
          <cell r="K2">
            <v>4.5999999999999999E-2</v>
          </cell>
          <cell r="L2">
            <v>0</v>
          </cell>
          <cell r="M2">
            <v>1.2190000000000001</v>
          </cell>
        </row>
        <row r="3">
          <cell r="B3">
            <v>0</v>
          </cell>
          <cell r="C3">
            <v>0</v>
          </cell>
          <cell r="D3">
            <v>2.0539999999999998</v>
          </cell>
          <cell r="E3">
            <v>4.2089999999999996</v>
          </cell>
          <cell r="F3">
            <v>8.9540000000000006</v>
          </cell>
          <cell r="G3">
            <v>100.375</v>
          </cell>
          <cell r="H3">
            <v>215.46299999999999</v>
          </cell>
          <cell r="I3">
            <v>140.41300000000001</v>
          </cell>
          <cell r="J3">
            <v>64.721000000000004</v>
          </cell>
          <cell r="K3">
            <v>1.091</v>
          </cell>
          <cell r="L3">
            <v>0</v>
          </cell>
          <cell r="M3">
            <v>0</v>
          </cell>
        </row>
        <row r="4">
          <cell r="B4">
            <v>1.9</v>
          </cell>
          <cell r="C4">
            <v>1.7999999999999999E-2</v>
          </cell>
          <cell r="D4">
            <v>2.4350000000000001</v>
          </cell>
          <cell r="E4">
            <v>0</v>
          </cell>
          <cell r="F4">
            <v>5.9630000000000001</v>
          </cell>
          <cell r="G4">
            <v>2.899</v>
          </cell>
          <cell r="H4">
            <v>128.411</v>
          </cell>
          <cell r="I4">
            <v>84.290999999999997</v>
          </cell>
          <cell r="J4">
            <v>53.134</v>
          </cell>
          <cell r="K4">
            <v>7.8550000000000004</v>
          </cell>
          <cell r="L4">
            <v>0</v>
          </cell>
          <cell r="M4">
            <v>0.58199999999999996</v>
          </cell>
        </row>
        <row r="5">
          <cell r="B5">
            <v>4.181</v>
          </cell>
          <cell r="C5">
            <v>5.5E-2</v>
          </cell>
          <cell r="D5">
            <v>22.972000000000001</v>
          </cell>
          <cell r="E5">
            <v>0.29099999999999998</v>
          </cell>
          <cell r="F5">
            <v>21.536000000000001</v>
          </cell>
          <cell r="G5">
            <v>31.512</v>
          </cell>
          <cell r="H5">
            <v>136.05199999999999</v>
          </cell>
          <cell r="I5">
            <v>162.048</v>
          </cell>
          <cell r="J5">
            <v>172.03399999999999</v>
          </cell>
          <cell r="K5">
            <v>0.20100000000000001</v>
          </cell>
          <cell r="L5">
            <v>25.885000000000002</v>
          </cell>
          <cell r="M5">
            <v>13.808999999999999</v>
          </cell>
        </row>
        <row r="6">
          <cell r="B6">
            <v>28.125</v>
          </cell>
          <cell r="C6">
            <v>11.919</v>
          </cell>
          <cell r="D6">
            <v>4.2</v>
          </cell>
          <cell r="E6">
            <v>1.391</v>
          </cell>
          <cell r="F6">
            <v>1.1259999999999999</v>
          </cell>
          <cell r="G6">
            <v>15.837</v>
          </cell>
          <cell r="H6">
            <v>116.521</v>
          </cell>
          <cell r="I6">
            <v>2.1539999999999999</v>
          </cell>
          <cell r="J6">
            <v>81.673000000000002</v>
          </cell>
          <cell r="K6">
            <v>0.6</v>
          </cell>
          <cell r="L6">
            <v>0</v>
          </cell>
          <cell r="M6">
            <v>0.83599999999999997</v>
          </cell>
        </row>
        <row r="7">
          <cell r="B7">
            <v>0</v>
          </cell>
          <cell r="C7">
            <v>40.692</v>
          </cell>
          <cell r="D7">
            <v>14.935</v>
          </cell>
          <cell r="E7">
            <v>0.14499999999999999</v>
          </cell>
          <cell r="F7">
            <v>1.3280000000000001</v>
          </cell>
          <cell r="G7">
            <v>92.795000000000002</v>
          </cell>
          <cell r="H7">
            <v>154.29</v>
          </cell>
          <cell r="I7">
            <v>83.634</v>
          </cell>
          <cell r="J7">
            <v>217.785</v>
          </cell>
          <cell r="K7">
            <v>0</v>
          </cell>
          <cell r="L7">
            <v>0</v>
          </cell>
          <cell r="M7">
            <v>7.6920000000000002</v>
          </cell>
        </row>
        <row r="8">
          <cell r="B8">
            <v>13.645</v>
          </cell>
          <cell r="C8">
            <v>31.684000000000001</v>
          </cell>
          <cell r="D8">
            <v>7.2</v>
          </cell>
          <cell r="E8">
            <v>31.363</v>
          </cell>
          <cell r="F8">
            <v>1.4730000000000001</v>
          </cell>
          <cell r="G8">
            <v>5.6260000000000003</v>
          </cell>
          <cell r="H8">
            <v>31.117000000000001</v>
          </cell>
          <cell r="I8">
            <v>153.38</v>
          </cell>
          <cell r="J8">
            <v>0.872</v>
          </cell>
          <cell r="K8">
            <v>0.254</v>
          </cell>
          <cell r="L8">
            <v>0</v>
          </cell>
          <cell r="M8">
            <v>0</v>
          </cell>
        </row>
        <row r="9">
          <cell r="B9">
            <v>27.881</v>
          </cell>
          <cell r="C9">
            <v>9.7810000000000006</v>
          </cell>
          <cell r="D9">
            <v>0</v>
          </cell>
          <cell r="E9">
            <v>3.7989999999999999</v>
          </cell>
          <cell r="F9">
            <v>7.8819999999999997</v>
          </cell>
          <cell r="G9">
            <v>7.59</v>
          </cell>
          <cell r="H9">
            <v>310.291</v>
          </cell>
          <cell r="I9">
            <v>511.53699999999998</v>
          </cell>
          <cell r="J9">
            <v>21.044</v>
          </cell>
          <cell r="K9">
            <v>3.6999999999999998E-2</v>
          </cell>
          <cell r="L9">
            <v>4.5999999999999999E-2</v>
          </cell>
          <cell r="M9">
            <v>0.38200000000000001</v>
          </cell>
        </row>
        <row r="10">
          <cell r="B10">
            <v>7.2750000000000004</v>
          </cell>
          <cell r="C10">
            <v>13.135</v>
          </cell>
          <cell r="D10">
            <v>0</v>
          </cell>
          <cell r="E10">
            <v>28.355</v>
          </cell>
          <cell r="F10">
            <v>29.472999999999999</v>
          </cell>
          <cell r="G10">
            <v>143.52500000000001</v>
          </cell>
          <cell r="H10">
            <v>255.477</v>
          </cell>
          <cell r="I10">
            <v>81.012</v>
          </cell>
          <cell r="J10">
            <v>137.45400000000001</v>
          </cell>
          <cell r="K10">
            <v>0.64600000000000002</v>
          </cell>
          <cell r="L10">
            <v>0</v>
          </cell>
          <cell r="M10">
            <v>23.670999999999999</v>
          </cell>
        </row>
        <row r="11">
          <cell r="B11">
            <v>16.234999999999999</v>
          </cell>
          <cell r="C11">
            <v>8.9</v>
          </cell>
          <cell r="D11">
            <v>1.319</v>
          </cell>
          <cell r="E11">
            <v>2.5449999999999999</v>
          </cell>
          <cell r="F11">
            <v>0.83599999999999997</v>
          </cell>
          <cell r="G11">
            <v>21.254999999999999</v>
          </cell>
          <cell r="H11">
            <v>151.37799999999999</v>
          </cell>
          <cell r="I11">
            <v>139.75399999999999</v>
          </cell>
          <cell r="J11">
            <v>143.82599999999999</v>
          </cell>
          <cell r="K11">
            <v>6.2460000000000004</v>
          </cell>
          <cell r="L11">
            <v>0</v>
          </cell>
          <cell r="M11">
            <v>0.18099999999999999</v>
          </cell>
        </row>
        <row r="12">
          <cell r="B12">
            <v>41.131999999999998</v>
          </cell>
          <cell r="C12">
            <v>0.14499999999999999</v>
          </cell>
          <cell r="D12">
            <v>19.923999999999999</v>
          </cell>
          <cell r="E12">
            <v>0.45400000000000001</v>
          </cell>
          <cell r="F12">
            <v>0.90800000000000003</v>
          </cell>
          <cell r="G12">
            <v>63.444000000000003</v>
          </cell>
          <cell r="H12">
            <v>32.472999999999999</v>
          </cell>
          <cell r="I12">
            <v>34.234000000000002</v>
          </cell>
          <cell r="J12">
            <v>196.376</v>
          </cell>
          <cell r="K12">
            <v>14.772</v>
          </cell>
          <cell r="L12">
            <v>58.462000000000003</v>
          </cell>
          <cell r="M12">
            <v>8.2000000000000003E-2</v>
          </cell>
        </row>
        <row r="13">
          <cell r="B13">
            <v>31.861000000000001</v>
          </cell>
          <cell r="C13">
            <v>15.489000000000001</v>
          </cell>
          <cell r="D13">
            <v>2.3620000000000001</v>
          </cell>
          <cell r="E13">
            <v>20.370999999999999</v>
          </cell>
          <cell r="F13">
            <v>10.481</v>
          </cell>
          <cell r="G13">
            <v>24.702000000000002</v>
          </cell>
          <cell r="H13">
            <v>142.541</v>
          </cell>
          <cell r="I13">
            <v>211.465</v>
          </cell>
          <cell r="J13">
            <v>188.15100000000001</v>
          </cell>
          <cell r="K13">
            <v>0.51</v>
          </cell>
          <cell r="L13">
            <v>0.95699999999999996</v>
          </cell>
          <cell r="M13">
            <v>0.755</v>
          </cell>
        </row>
        <row r="14">
          <cell r="B14">
            <v>1.528</v>
          </cell>
          <cell r="C14">
            <v>30.635999999999999</v>
          </cell>
          <cell r="D14">
            <v>7.7619999999999996</v>
          </cell>
          <cell r="E14">
            <v>2.1989999999999998</v>
          </cell>
          <cell r="F14">
            <v>21.870999999999999</v>
          </cell>
          <cell r="G14">
            <v>101.828</v>
          </cell>
          <cell r="H14">
            <v>91.626000000000005</v>
          </cell>
          <cell r="I14">
            <v>77.266000000000005</v>
          </cell>
          <cell r="J14">
            <v>16.503</v>
          </cell>
          <cell r="K14">
            <v>0.14499999999999999</v>
          </cell>
          <cell r="L14">
            <v>0.34499999999999997</v>
          </cell>
          <cell r="M14">
            <v>7.4809999999999999</v>
          </cell>
        </row>
        <row r="15">
          <cell r="B15">
            <v>1.8169999999999999</v>
          </cell>
          <cell r="C15">
            <v>5.3730000000000002</v>
          </cell>
          <cell r="D15">
            <v>0.218</v>
          </cell>
          <cell r="E15">
            <v>15.372</v>
          </cell>
          <cell r="F15">
            <v>20.672000000000001</v>
          </cell>
          <cell r="G15">
            <v>18.603000000000002</v>
          </cell>
          <cell r="H15">
            <v>257.93700000000001</v>
          </cell>
          <cell r="I15">
            <v>67.899000000000001</v>
          </cell>
          <cell r="J15">
            <v>250.28899999999999</v>
          </cell>
          <cell r="K15">
            <v>10.708</v>
          </cell>
          <cell r="L15">
            <v>16.53</v>
          </cell>
          <cell r="M15">
            <v>0.89</v>
          </cell>
        </row>
        <row r="16">
          <cell r="B16">
            <v>22.135000000000002</v>
          </cell>
          <cell r="C16">
            <v>36.112000000000002</v>
          </cell>
          <cell r="D16">
            <v>45.899000000000001</v>
          </cell>
          <cell r="E16">
            <v>23.780999999999999</v>
          </cell>
          <cell r="F16">
            <v>0.60899999999999999</v>
          </cell>
          <cell r="G16">
            <v>23.446000000000002</v>
          </cell>
          <cell r="H16">
            <v>61.106000000000002</v>
          </cell>
          <cell r="I16">
            <v>66.914000000000001</v>
          </cell>
          <cell r="J16">
            <v>101.682</v>
          </cell>
          <cell r="K16">
            <v>3.6459999999999999</v>
          </cell>
          <cell r="L16">
            <v>0</v>
          </cell>
          <cell r="M16">
            <v>0.45400000000000001</v>
          </cell>
        </row>
        <row r="17">
          <cell r="B17">
            <v>5.3999999999999999E-2</v>
          </cell>
          <cell r="C17">
            <v>27.417000000000002</v>
          </cell>
          <cell r="D17">
            <v>5.3999999999999999E-2</v>
          </cell>
          <cell r="E17">
            <v>3.2170000000000001</v>
          </cell>
          <cell r="F17">
            <v>1.91</v>
          </cell>
          <cell r="G17">
            <v>35.756</v>
          </cell>
          <cell r="H17">
            <v>153.81700000000001</v>
          </cell>
          <cell r="I17">
            <v>285.93900000000002</v>
          </cell>
          <cell r="J17">
            <v>107.85599999999999</v>
          </cell>
          <cell r="K17">
            <v>8.5719999999999992</v>
          </cell>
          <cell r="L17">
            <v>0</v>
          </cell>
          <cell r="M17">
            <v>0</v>
          </cell>
        </row>
        <row r="18">
          <cell r="B18">
            <v>7.3529999999999998</v>
          </cell>
          <cell r="C18">
            <v>7.9740000000000002</v>
          </cell>
          <cell r="D18">
            <v>6.0259999999999998</v>
          </cell>
          <cell r="E18">
            <v>11.946</v>
          </cell>
          <cell r="F18">
            <v>14.676</v>
          </cell>
          <cell r="G18">
            <v>81.88</v>
          </cell>
          <cell r="H18">
            <v>214.48599999999999</v>
          </cell>
          <cell r="I18">
            <v>128.197</v>
          </cell>
          <cell r="J18">
            <v>187.72300000000001</v>
          </cell>
          <cell r="K18">
            <v>24.01</v>
          </cell>
          <cell r="L18">
            <v>0</v>
          </cell>
          <cell r="M18">
            <v>3.165</v>
          </cell>
        </row>
        <row r="19">
          <cell r="B19">
            <v>5.8550000000000004</v>
          </cell>
          <cell r="C19">
            <v>0</v>
          </cell>
          <cell r="D19">
            <v>7.6989999999999998</v>
          </cell>
          <cell r="E19">
            <v>5.3540000000000001</v>
          </cell>
          <cell r="F19">
            <v>2.673</v>
          </cell>
          <cell r="G19">
            <v>21.608000000000001</v>
          </cell>
          <cell r="H19">
            <v>22.611000000000001</v>
          </cell>
          <cell r="I19">
            <v>181.29400000000001</v>
          </cell>
          <cell r="J19">
            <v>7.6280000000000001</v>
          </cell>
          <cell r="K19">
            <v>0</v>
          </cell>
          <cell r="L19">
            <v>0.27200000000000002</v>
          </cell>
          <cell r="M19">
            <v>0.61799999999999999</v>
          </cell>
        </row>
        <row r="20">
          <cell r="B20">
            <v>45.414999999999999</v>
          </cell>
          <cell r="C20">
            <v>2.2170000000000001</v>
          </cell>
          <cell r="D20">
            <v>4.0270000000000001</v>
          </cell>
          <cell r="E20">
            <v>2.7210000000000001</v>
          </cell>
          <cell r="F20">
            <v>5.5179999999999998</v>
          </cell>
          <cell r="G20">
            <v>0.56399999999999995</v>
          </cell>
          <cell r="H20">
            <v>113.907</v>
          </cell>
          <cell r="I20">
            <v>189.96</v>
          </cell>
          <cell r="J20">
            <v>24.087</v>
          </cell>
          <cell r="K20">
            <v>0</v>
          </cell>
          <cell r="L20">
            <v>3.1280000000000001</v>
          </cell>
          <cell r="M20">
            <v>8.2270000000000003</v>
          </cell>
        </row>
        <row r="21">
          <cell r="B21">
            <v>8.1</v>
          </cell>
          <cell r="C21">
            <v>6.7279999999999998</v>
          </cell>
          <cell r="D21">
            <v>14.199</v>
          </cell>
          <cell r="E21">
            <v>1.135</v>
          </cell>
          <cell r="F21">
            <v>11.693</v>
          </cell>
          <cell r="G21">
            <v>73.67</v>
          </cell>
          <cell r="H21">
            <v>243.13</v>
          </cell>
          <cell r="I21">
            <v>111.569</v>
          </cell>
          <cell r="J21">
            <v>2.948</v>
          </cell>
          <cell r="K21">
            <v>0.36399999999999999</v>
          </cell>
          <cell r="L21">
            <v>0</v>
          </cell>
          <cell r="M21">
            <v>0</v>
          </cell>
        </row>
        <row r="22">
          <cell r="B22">
            <v>22.081</v>
          </cell>
          <cell r="C22">
            <v>0</v>
          </cell>
          <cell r="D22">
            <v>0</v>
          </cell>
          <cell r="E22">
            <v>2.5270000000000001</v>
          </cell>
          <cell r="F22">
            <v>0.27200000000000002</v>
          </cell>
          <cell r="G22">
            <v>15.153</v>
          </cell>
          <cell r="H22">
            <v>82.034999999999997</v>
          </cell>
          <cell r="I22">
            <v>289.61500000000001</v>
          </cell>
          <cell r="J22">
            <v>141.39400000000001</v>
          </cell>
          <cell r="K22">
            <v>8.0180000000000007</v>
          </cell>
          <cell r="L22">
            <v>0</v>
          </cell>
          <cell r="M22">
            <v>0.65400000000000003</v>
          </cell>
        </row>
        <row r="23">
          <cell r="B23">
            <v>14.281000000000001</v>
          </cell>
          <cell r="C23">
            <v>0.68200000000000005</v>
          </cell>
          <cell r="D23">
            <v>3.5999999999999997E-2</v>
          </cell>
          <cell r="E23">
            <v>0.435</v>
          </cell>
          <cell r="F23">
            <v>0.308</v>
          </cell>
          <cell r="G23">
            <v>41.692</v>
          </cell>
          <cell r="H23">
            <v>100.473</v>
          </cell>
          <cell r="I23">
            <v>150.92599999999999</v>
          </cell>
          <cell r="J23">
            <v>157.846</v>
          </cell>
          <cell r="K23">
            <v>2.3820000000000001</v>
          </cell>
          <cell r="L23">
            <v>0</v>
          </cell>
          <cell r="M23">
            <v>16.027999999999999</v>
          </cell>
        </row>
        <row r="24">
          <cell r="B24">
            <v>7.016</v>
          </cell>
          <cell r="C24">
            <v>47.215000000000003</v>
          </cell>
          <cell r="D24">
            <v>0.7</v>
          </cell>
          <cell r="E24">
            <v>1.49</v>
          </cell>
          <cell r="F24">
            <v>8.2249999999999996</v>
          </cell>
          <cell r="G24">
            <v>1.9359999999999999</v>
          </cell>
          <cell r="H24">
            <v>204.751</v>
          </cell>
          <cell r="I24">
            <v>295.435</v>
          </cell>
          <cell r="J24">
            <v>23.117000000000001</v>
          </cell>
          <cell r="K24">
            <v>4.8449999999999998</v>
          </cell>
          <cell r="L24">
            <v>0</v>
          </cell>
          <cell r="M24">
            <v>16.003</v>
          </cell>
        </row>
        <row r="25">
          <cell r="B25">
            <v>34.459000000000003</v>
          </cell>
          <cell r="C25">
            <v>17.645</v>
          </cell>
          <cell r="D25">
            <v>1.637</v>
          </cell>
          <cell r="E25">
            <v>7.2999999999999995E-2</v>
          </cell>
          <cell r="F25">
            <v>13.426</v>
          </cell>
          <cell r="G25">
            <v>22.219000000000001</v>
          </cell>
          <cell r="H25">
            <v>78.966999999999999</v>
          </cell>
          <cell r="I25">
            <v>235.691</v>
          </cell>
          <cell r="J25">
            <v>214.89699999999999</v>
          </cell>
          <cell r="K25">
            <v>22.045999999999999</v>
          </cell>
          <cell r="L25">
            <v>3.2090000000000001</v>
          </cell>
          <cell r="M25">
            <v>8.6460000000000008</v>
          </cell>
        </row>
        <row r="26">
          <cell r="B26">
            <v>5.3630000000000004</v>
          </cell>
          <cell r="C26">
            <v>0</v>
          </cell>
          <cell r="D26">
            <v>0.14499999999999999</v>
          </cell>
          <cell r="E26">
            <v>0</v>
          </cell>
          <cell r="F26">
            <v>20.763000000000002</v>
          </cell>
          <cell r="G26">
            <v>74.028000000000006</v>
          </cell>
          <cell r="H26">
            <v>225.6</v>
          </cell>
          <cell r="I26">
            <v>109.11</v>
          </cell>
          <cell r="J26">
            <v>1.3089999999999999</v>
          </cell>
          <cell r="K26">
            <v>0.89100000000000001</v>
          </cell>
          <cell r="L26">
            <v>41.36</v>
          </cell>
          <cell r="M26">
            <v>0</v>
          </cell>
        </row>
        <row r="27">
          <cell r="B27">
            <v>7.4390000000000001</v>
          </cell>
          <cell r="C27">
            <v>5.5E-2</v>
          </cell>
          <cell r="D27">
            <v>34.262</v>
          </cell>
          <cell r="E27">
            <v>11.018000000000001</v>
          </cell>
          <cell r="F27">
            <v>11.037000000000001</v>
          </cell>
          <cell r="G27">
            <v>2.0190000000000001</v>
          </cell>
          <cell r="H27">
            <v>245.29</v>
          </cell>
          <cell r="I27">
            <v>246.73099999999999</v>
          </cell>
          <cell r="J27">
            <v>36.9</v>
          </cell>
          <cell r="K27">
            <v>0</v>
          </cell>
          <cell r="L27">
            <v>4.4550000000000001</v>
          </cell>
          <cell r="M27">
            <v>1.38</v>
          </cell>
        </row>
        <row r="28">
          <cell r="B28">
            <v>0</v>
          </cell>
          <cell r="C28">
            <v>18.082000000000001</v>
          </cell>
          <cell r="D28">
            <v>15.58</v>
          </cell>
          <cell r="E28">
            <v>3.2090000000000001</v>
          </cell>
          <cell r="F28">
            <v>16.809000000000001</v>
          </cell>
          <cell r="G28">
            <v>12.382</v>
          </cell>
          <cell r="H28">
            <v>174.93700000000001</v>
          </cell>
          <cell r="I28">
            <v>166.136</v>
          </cell>
          <cell r="J28">
            <v>4.9329999999999998</v>
          </cell>
          <cell r="K28">
            <v>20.146999999999998</v>
          </cell>
          <cell r="L28">
            <v>0.311</v>
          </cell>
          <cell r="M28">
            <v>16.48</v>
          </cell>
        </row>
        <row r="29">
          <cell r="B29">
            <v>17.39</v>
          </cell>
          <cell r="C29">
            <v>35.209000000000003</v>
          </cell>
          <cell r="D29">
            <v>8.0259999999999998</v>
          </cell>
          <cell r="E29">
            <v>11.635999999999999</v>
          </cell>
          <cell r="F29">
            <v>5.2629999999999999</v>
          </cell>
          <cell r="G29">
            <v>36.125999999999998</v>
          </cell>
          <cell r="H29">
            <v>55.508000000000003</v>
          </cell>
          <cell r="I29">
            <v>25.847000000000001</v>
          </cell>
          <cell r="J29">
            <v>33.116</v>
          </cell>
          <cell r="K29">
            <v>8.7759999999999998</v>
          </cell>
          <cell r="L29">
            <v>25.231000000000002</v>
          </cell>
          <cell r="M29">
            <v>10.609</v>
          </cell>
        </row>
        <row r="30">
          <cell r="B30">
            <v>3.145</v>
          </cell>
          <cell r="C30">
            <v>0</v>
          </cell>
          <cell r="D30">
            <v>0</v>
          </cell>
          <cell r="E30">
            <v>16.007999999999999</v>
          </cell>
          <cell r="F30">
            <v>0.745</v>
          </cell>
          <cell r="G30">
            <v>22.587</v>
          </cell>
          <cell r="H30">
            <v>94.022000000000006</v>
          </cell>
          <cell r="I30">
            <v>106.78100000000001</v>
          </cell>
          <cell r="J30">
            <v>3.927</v>
          </cell>
          <cell r="K30">
            <v>0.755</v>
          </cell>
          <cell r="L30">
            <v>0</v>
          </cell>
          <cell r="M30">
            <v>18.363</v>
          </cell>
        </row>
        <row r="31">
          <cell r="B31">
            <v>35.188000000000002</v>
          </cell>
          <cell r="C31">
            <v>19.635000000000002</v>
          </cell>
          <cell r="D31">
            <v>0</v>
          </cell>
          <cell r="E31">
            <v>1.708</v>
          </cell>
          <cell r="F31">
            <v>8.4640000000000004</v>
          </cell>
          <cell r="G31">
            <v>61.213000000000001</v>
          </cell>
          <cell r="H31">
            <v>295.37299999999999</v>
          </cell>
          <cell r="I31">
            <v>39.771000000000001</v>
          </cell>
          <cell r="J31">
            <v>29.510999999999999</v>
          </cell>
          <cell r="K31">
            <v>9.484</v>
          </cell>
          <cell r="L31">
            <v>1.1259999999999999</v>
          </cell>
          <cell r="M31">
            <v>1.0269999999999999</v>
          </cell>
        </row>
        <row r="32">
          <cell r="B32">
            <v>4.7539999999999996</v>
          </cell>
          <cell r="C32">
            <v>16.718</v>
          </cell>
          <cell r="D32">
            <v>5.4729999999999999</v>
          </cell>
          <cell r="E32">
            <v>4.5810000000000004</v>
          </cell>
          <cell r="F32">
            <v>6.1269999999999998</v>
          </cell>
          <cell r="G32">
            <v>2.0640000000000001</v>
          </cell>
          <cell r="H32">
            <v>231.42099999999999</v>
          </cell>
          <cell r="I32">
            <v>118.96899999999999</v>
          </cell>
          <cell r="J32">
            <v>100.563</v>
          </cell>
          <cell r="K32">
            <v>28.420999999999999</v>
          </cell>
          <cell r="L32">
            <v>0</v>
          </cell>
          <cell r="M32">
            <v>0</v>
          </cell>
        </row>
        <row r="33">
          <cell r="B33">
            <v>1.363</v>
          </cell>
          <cell r="C33">
            <v>1.0269999999999999</v>
          </cell>
          <cell r="D33">
            <v>11.026999999999999</v>
          </cell>
          <cell r="E33">
            <v>6.5270000000000001</v>
          </cell>
          <cell r="F33">
            <v>4.2539999999999996</v>
          </cell>
          <cell r="G33">
            <v>6.9649999999999999</v>
          </cell>
          <cell r="H33">
            <v>81.852999999999994</v>
          </cell>
          <cell r="I33">
            <v>82.856999999999999</v>
          </cell>
          <cell r="J33">
            <v>214.33</v>
          </cell>
          <cell r="K33">
            <v>0</v>
          </cell>
          <cell r="L33">
            <v>0</v>
          </cell>
          <cell r="M33">
            <v>1.8720000000000001</v>
          </cell>
        </row>
        <row r="34">
          <cell r="B34">
            <v>1.0720000000000001</v>
          </cell>
          <cell r="C34">
            <v>12.492000000000001</v>
          </cell>
          <cell r="D34">
            <v>4.3010000000000002</v>
          </cell>
          <cell r="E34">
            <v>1.429</v>
          </cell>
          <cell r="F34">
            <v>38.328000000000003</v>
          </cell>
          <cell r="G34">
            <v>161.61000000000001</v>
          </cell>
          <cell r="H34">
            <v>115.78400000000001</v>
          </cell>
          <cell r="I34">
            <v>460.26600000000002</v>
          </cell>
          <cell r="J34">
            <v>232.17699999999999</v>
          </cell>
          <cell r="K34">
            <v>14.656000000000001</v>
          </cell>
          <cell r="L34">
            <v>0.98199999999999998</v>
          </cell>
          <cell r="M34">
            <v>0.14499999999999999</v>
          </cell>
        </row>
        <row r="35">
          <cell r="B35">
            <v>21.99</v>
          </cell>
          <cell r="C35">
            <v>0</v>
          </cell>
          <cell r="D35">
            <v>35.633000000000003</v>
          </cell>
          <cell r="E35">
            <v>0</v>
          </cell>
          <cell r="F35">
            <v>2.8079999999999998</v>
          </cell>
          <cell r="G35">
            <v>43.850999999999999</v>
          </cell>
          <cell r="H35">
            <v>277.36399999999998</v>
          </cell>
          <cell r="I35">
            <v>219.81399999999999</v>
          </cell>
          <cell r="J35">
            <v>2.1019999999999999</v>
          </cell>
          <cell r="K35">
            <v>0</v>
          </cell>
          <cell r="L35">
            <v>0</v>
          </cell>
          <cell r="M35">
            <v>6.9820000000000002</v>
          </cell>
        </row>
        <row r="36">
          <cell r="B36">
            <v>25.216999999999999</v>
          </cell>
          <cell r="C36">
            <v>31.178999999999998</v>
          </cell>
          <cell r="D36">
            <v>4.3090000000000002</v>
          </cell>
          <cell r="E36">
            <v>11</v>
          </cell>
          <cell r="F36">
            <v>0.41</v>
          </cell>
          <cell r="G36">
            <v>44.673000000000002</v>
          </cell>
          <cell r="H36">
            <v>141.78899999999999</v>
          </cell>
          <cell r="I36">
            <v>108.271</v>
          </cell>
          <cell r="J36">
            <v>166.08199999999999</v>
          </cell>
          <cell r="K36">
            <v>2.6920000000000002</v>
          </cell>
          <cell r="L36">
            <v>8.109</v>
          </cell>
          <cell r="M36">
            <v>4.8639999999999999</v>
          </cell>
        </row>
        <row r="37">
          <cell r="B37">
            <v>1.9</v>
          </cell>
          <cell r="C37">
            <v>16.681999999999999</v>
          </cell>
          <cell r="D37">
            <v>7.992</v>
          </cell>
          <cell r="E37">
            <v>0.56399999999999995</v>
          </cell>
          <cell r="F37">
            <v>0.52700000000000002</v>
          </cell>
          <cell r="G37">
            <v>203.09399999999999</v>
          </cell>
          <cell r="H37">
            <v>149.06299999999999</v>
          </cell>
          <cell r="I37">
            <v>155.91999999999999</v>
          </cell>
          <cell r="J37">
            <v>125.93300000000001</v>
          </cell>
          <cell r="K37">
            <v>1.99</v>
          </cell>
          <cell r="L37">
            <v>3.61</v>
          </cell>
          <cell r="M37">
            <v>35.643999999999998</v>
          </cell>
        </row>
        <row r="38">
          <cell r="B38">
            <v>0</v>
          </cell>
          <cell r="C38">
            <v>55.808</v>
          </cell>
          <cell r="D38">
            <v>0.45400000000000001</v>
          </cell>
          <cell r="E38">
            <v>14.353</v>
          </cell>
          <cell r="F38">
            <v>2.8460000000000001</v>
          </cell>
          <cell r="G38">
            <v>29.382999999999999</v>
          </cell>
          <cell r="H38">
            <v>187.87799999999999</v>
          </cell>
          <cell r="I38">
            <v>12.984999999999999</v>
          </cell>
          <cell r="J38">
            <v>116.56699999999999</v>
          </cell>
          <cell r="K38">
            <v>0.28100000000000003</v>
          </cell>
          <cell r="L38">
            <v>6.4000000000000001E-2</v>
          </cell>
          <cell r="M38">
            <v>3.69</v>
          </cell>
        </row>
        <row r="39">
          <cell r="B39">
            <v>43.45</v>
          </cell>
          <cell r="C39">
            <v>2.8359999999999999</v>
          </cell>
          <cell r="D39">
            <v>8.782</v>
          </cell>
          <cell r="E39">
            <v>1.609</v>
          </cell>
          <cell r="F39">
            <v>0.95499999999999996</v>
          </cell>
          <cell r="G39">
            <v>42.783000000000001</v>
          </cell>
          <cell r="H39">
            <v>97.796999999999997</v>
          </cell>
          <cell r="I39">
            <v>32.511000000000003</v>
          </cell>
          <cell r="J39">
            <v>25.655999999999999</v>
          </cell>
          <cell r="K39">
            <v>2.2360000000000002</v>
          </cell>
          <cell r="L39">
            <v>0</v>
          </cell>
          <cell r="M39">
            <v>0.23599999999999999</v>
          </cell>
        </row>
        <row r="40">
          <cell r="B40">
            <v>0.46400000000000002</v>
          </cell>
          <cell r="C40">
            <v>26.152999999999999</v>
          </cell>
          <cell r="D40">
            <v>6.8179999999999996</v>
          </cell>
          <cell r="E40">
            <v>1.7999999999999999E-2</v>
          </cell>
          <cell r="F40">
            <v>0.80800000000000005</v>
          </cell>
          <cell r="G40">
            <v>73.218000000000004</v>
          </cell>
          <cell r="H40">
            <v>68.218999999999994</v>
          </cell>
          <cell r="I40">
            <v>101.77</v>
          </cell>
          <cell r="J40">
            <v>68.576999999999998</v>
          </cell>
          <cell r="K40">
            <v>0.254</v>
          </cell>
          <cell r="L40">
            <v>0</v>
          </cell>
          <cell r="M40">
            <v>0</v>
          </cell>
        </row>
        <row r="41">
          <cell r="B41">
            <v>33.250999999999998</v>
          </cell>
          <cell r="C41">
            <v>32.954000000000001</v>
          </cell>
          <cell r="D41">
            <v>1.52</v>
          </cell>
          <cell r="E41">
            <v>0.218</v>
          </cell>
          <cell r="F41">
            <v>0.45500000000000002</v>
          </cell>
          <cell r="G41">
            <v>15.279</v>
          </cell>
          <cell r="H41">
            <v>179.36600000000001</v>
          </cell>
          <cell r="I41">
            <v>186.93600000000001</v>
          </cell>
          <cell r="J41">
            <v>9.0630000000000006</v>
          </cell>
          <cell r="K41">
            <v>0.1</v>
          </cell>
          <cell r="L41">
            <v>7.2999999999999995E-2</v>
          </cell>
          <cell r="M41">
            <v>0.40899999999999997</v>
          </cell>
        </row>
        <row r="42">
          <cell r="B42">
            <v>42.095999999999997</v>
          </cell>
          <cell r="C42">
            <v>4.7439999999999998</v>
          </cell>
          <cell r="D42">
            <v>2.399</v>
          </cell>
          <cell r="E42">
            <v>0</v>
          </cell>
          <cell r="F42">
            <v>14.519</v>
          </cell>
          <cell r="G42">
            <v>54.314999999999998</v>
          </cell>
          <cell r="H42">
            <v>14.096</v>
          </cell>
          <cell r="I42">
            <v>96.207999999999998</v>
          </cell>
          <cell r="J42">
            <v>41.381</v>
          </cell>
          <cell r="K42">
            <v>4.5999999999999999E-2</v>
          </cell>
          <cell r="L42">
            <v>0</v>
          </cell>
          <cell r="M42">
            <v>6.5090000000000003</v>
          </cell>
        </row>
        <row r="43">
          <cell r="B43">
            <v>10.808999999999999</v>
          </cell>
          <cell r="C43">
            <v>12.808999999999999</v>
          </cell>
          <cell r="D43">
            <v>1.091</v>
          </cell>
          <cell r="E43">
            <v>10.064</v>
          </cell>
          <cell r="F43">
            <v>6.5259999999999998</v>
          </cell>
          <cell r="G43">
            <v>26.751999999999999</v>
          </cell>
          <cell r="H43">
            <v>343.596</v>
          </cell>
          <cell r="I43">
            <v>154.53399999999999</v>
          </cell>
          <cell r="J43">
            <v>114.533</v>
          </cell>
          <cell r="K43">
            <v>0.254</v>
          </cell>
          <cell r="L43">
            <v>0</v>
          </cell>
          <cell r="M43">
            <v>7.9359999999999999</v>
          </cell>
        </row>
        <row r="44">
          <cell r="B44">
            <v>8.4369999999999994</v>
          </cell>
          <cell r="C44">
            <v>0</v>
          </cell>
          <cell r="D44">
            <v>0</v>
          </cell>
          <cell r="E44">
            <v>13.8</v>
          </cell>
          <cell r="F44">
            <v>3.1190000000000002</v>
          </cell>
          <cell r="G44">
            <v>33.127000000000002</v>
          </cell>
          <cell r="H44">
            <v>150.62</v>
          </cell>
          <cell r="I44">
            <v>63.526000000000003</v>
          </cell>
          <cell r="J44">
            <v>89.01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23.919</v>
          </cell>
          <cell r="C45">
            <v>40.786999999999999</v>
          </cell>
          <cell r="D45">
            <v>38.198</v>
          </cell>
          <cell r="E45">
            <v>40.789000000000001</v>
          </cell>
          <cell r="F45">
            <v>0.217</v>
          </cell>
          <cell r="G45">
            <v>49.408999999999999</v>
          </cell>
          <cell r="H45">
            <v>327.05399999999997</v>
          </cell>
          <cell r="I45">
            <v>58.039000000000001</v>
          </cell>
          <cell r="J45">
            <v>136.32499999999999</v>
          </cell>
          <cell r="K45">
            <v>30.638000000000002</v>
          </cell>
          <cell r="L45">
            <v>0</v>
          </cell>
          <cell r="M45">
            <v>0.70899999999999996</v>
          </cell>
        </row>
        <row r="46">
          <cell r="B46">
            <v>19.861000000000001</v>
          </cell>
          <cell r="C46">
            <v>0</v>
          </cell>
          <cell r="D46">
            <v>0.27200000000000002</v>
          </cell>
          <cell r="E46">
            <v>5.9710000000000001</v>
          </cell>
          <cell r="F46">
            <v>9.1829999999999998</v>
          </cell>
          <cell r="G46">
            <v>25.734999999999999</v>
          </cell>
          <cell r="H46">
            <v>137.35599999999999</v>
          </cell>
          <cell r="I46">
            <v>290.14100000000002</v>
          </cell>
          <cell r="J46">
            <v>122.364</v>
          </cell>
          <cell r="K46">
            <v>3.9359999999999999</v>
          </cell>
          <cell r="L46">
            <v>0</v>
          </cell>
          <cell r="M46">
            <v>0</v>
          </cell>
        </row>
        <row r="47">
          <cell r="B47">
            <v>0</v>
          </cell>
          <cell r="C47">
            <v>7.681</v>
          </cell>
          <cell r="D47">
            <v>0.34499999999999997</v>
          </cell>
          <cell r="E47">
            <v>0.18099999999999999</v>
          </cell>
          <cell r="F47">
            <v>9.8460000000000001</v>
          </cell>
          <cell r="G47">
            <v>93.19</v>
          </cell>
          <cell r="H47">
            <v>179.37200000000001</v>
          </cell>
          <cell r="I47">
            <v>183.791</v>
          </cell>
          <cell r="J47">
            <v>41.192999999999998</v>
          </cell>
          <cell r="K47">
            <v>3.7989999999999999</v>
          </cell>
          <cell r="L47">
            <v>0</v>
          </cell>
          <cell r="M47">
            <v>2.0270000000000001</v>
          </cell>
        </row>
        <row r="48">
          <cell r="B48">
            <v>7.0810000000000004</v>
          </cell>
          <cell r="C48">
            <v>6.6909999999999998</v>
          </cell>
          <cell r="D48">
            <v>6.7629999999999999</v>
          </cell>
          <cell r="E48">
            <v>0.55500000000000005</v>
          </cell>
          <cell r="F48">
            <v>3.7450000000000001</v>
          </cell>
          <cell r="G48">
            <v>2.3650000000000002</v>
          </cell>
          <cell r="H48">
            <v>77.296000000000006</v>
          </cell>
          <cell r="I48">
            <v>57.935000000000002</v>
          </cell>
          <cell r="J48">
            <v>207.22499999999999</v>
          </cell>
          <cell r="K48">
            <v>18.23</v>
          </cell>
          <cell r="L48">
            <v>0</v>
          </cell>
          <cell r="M48">
            <v>4.9820000000000002</v>
          </cell>
        </row>
        <row r="49">
          <cell r="B49">
            <v>38.326000000000001</v>
          </cell>
          <cell r="C49">
            <v>25.672000000000001</v>
          </cell>
          <cell r="D49">
            <v>13.144</v>
          </cell>
          <cell r="E49">
            <v>0.72699999999999998</v>
          </cell>
          <cell r="F49">
            <v>4.1369999999999996</v>
          </cell>
          <cell r="G49">
            <v>12.180999999999999</v>
          </cell>
          <cell r="H49">
            <v>179.01300000000001</v>
          </cell>
          <cell r="I49">
            <v>300.91000000000003</v>
          </cell>
          <cell r="J49">
            <v>157.21799999999999</v>
          </cell>
          <cell r="K49">
            <v>5.5739999999999998</v>
          </cell>
          <cell r="L49">
            <v>0.88100000000000001</v>
          </cell>
          <cell r="M49">
            <v>1.472</v>
          </cell>
        </row>
        <row r="50">
          <cell r="B50">
            <v>2.7909999999999999</v>
          </cell>
          <cell r="C50">
            <v>15.563000000000001</v>
          </cell>
          <cell r="D50">
            <v>3.3540000000000001</v>
          </cell>
          <cell r="E50">
            <v>0.27200000000000002</v>
          </cell>
          <cell r="F50">
            <v>7.8730000000000002</v>
          </cell>
          <cell r="G50">
            <v>3.6739999999999999</v>
          </cell>
          <cell r="H50">
            <v>416.666</v>
          </cell>
          <cell r="I50">
            <v>87.421000000000006</v>
          </cell>
          <cell r="J50">
            <v>96.061999999999998</v>
          </cell>
          <cell r="K50">
            <v>0.746</v>
          </cell>
          <cell r="L50">
            <v>0</v>
          </cell>
          <cell r="M50">
            <v>0</v>
          </cell>
        </row>
        <row r="51">
          <cell r="B51">
            <v>12.478999999999999</v>
          </cell>
          <cell r="C51">
            <v>2.9350000000000001</v>
          </cell>
          <cell r="D51">
            <v>11.598000000000001</v>
          </cell>
          <cell r="E51">
            <v>0</v>
          </cell>
          <cell r="F51">
            <v>10.045</v>
          </cell>
          <cell r="G51">
            <v>11.537000000000001</v>
          </cell>
          <cell r="H51">
            <v>403.64600000000002</v>
          </cell>
          <cell r="I51">
            <v>162.60499999999999</v>
          </cell>
          <cell r="J51">
            <v>145.38</v>
          </cell>
          <cell r="K51">
            <v>0</v>
          </cell>
          <cell r="L51">
            <v>0</v>
          </cell>
          <cell r="M51">
            <v>1.7999999999999999E-2</v>
          </cell>
        </row>
        <row r="52">
          <cell r="B52">
            <v>16.170999999999999</v>
          </cell>
          <cell r="C52">
            <v>0.746</v>
          </cell>
          <cell r="D52">
            <v>31.125</v>
          </cell>
          <cell r="E52">
            <v>17.581</v>
          </cell>
          <cell r="F52">
            <v>3.11</v>
          </cell>
          <cell r="G52">
            <v>10.068</v>
          </cell>
          <cell r="H52">
            <v>114.05500000000001</v>
          </cell>
          <cell r="I52">
            <v>78.475999999999999</v>
          </cell>
          <cell r="J52">
            <v>68.037000000000006</v>
          </cell>
          <cell r="K52">
            <v>3.5910000000000002</v>
          </cell>
          <cell r="L52">
            <v>30.061</v>
          </cell>
          <cell r="M52">
            <v>0</v>
          </cell>
        </row>
        <row r="53">
          <cell r="B53">
            <v>6.1719999999999997</v>
          </cell>
          <cell r="C53">
            <v>10.901</v>
          </cell>
          <cell r="D53">
            <v>28.716000000000001</v>
          </cell>
          <cell r="E53">
            <v>3.5720000000000001</v>
          </cell>
          <cell r="F53">
            <v>20.253</v>
          </cell>
          <cell r="G53">
            <v>27.39</v>
          </cell>
          <cell r="H53">
            <v>59.344999999999999</v>
          </cell>
          <cell r="I53">
            <v>262.19</v>
          </cell>
          <cell r="J53">
            <v>0.872</v>
          </cell>
          <cell r="K53">
            <v>0.18099999999999999</v>
          </cell>
          <cell r="L53">
            <v>0</v>
          </cell>
          <cell r="M53">
            <v>0.89200000000000002</v>
          </cell>
        </row>
        <row r="54">
          <cell r="B54">
            <v>50.423999999999999</v>
          </cell>
          <cell r="C54">
            <v>0</v>
          </cell>
          <cell r="D54">
            <v>0</v>
          </cell>
          <cell r="E54">
            <v>3.1190000000000002</v>
          </cell>
          <cell r="F54">
            <v>2.5910000000000002</v>
          </cell>
          <cell r="G54">
            <v>28.629000000000001</v>
          </cell>
          <cell r="H54">
            <v>208.09899999999999</v>
          </cell>
          <cell r="I54">
            <v>225.851</v>
          </cell>
          <cell r="J54">
            <v>56.811</v>
          </cell>
          <cell r="K54">
            <v>0.91800000000000004</v>
          </cell>
          <cell r="L54">
            <v>0.436</v>
          </cell>
          <cell r="M54">
            <v>0.34499999999999997</v>
          </cell>
        </row>
        <row r="55">
          <cell r="B55">
            <v>20.38</v>
          </cell>
          <cell r="C55">
            <v>42.337000000000003</v>
          </cell>
          <cell r="D55">
            <v>6.3369999999999997</v>
          </cell>
          <cell r="E55">
            <v>0</v>
          </cell>
          <cell r="F55">
            <v>1.236</v>
          </cell>
          <cell r="G55">
            <v>18.29</v>
          </cell>
          <cell r="H55">
            <v>209.10900000000001</v>
          </cell>
          <cell r="I55">
            <v>17.794</v>
          </cell>
          <cell r="J55">
            <v>75.959000000000003</v>
          </cell>
          <cell r="K55">
            <v>22.773</v>
          </cell>
          <cell r="L55">
            <v>0.17399999999999999</v>
          </cell>
          <cell r="M55">
            <v>0</v>
          </cell>
        </row>
        <row r="56">
          <cell r="B56">
            <v>22.318000000000001</v>
          </cell>
          <cell r="C56">
            <v>0.78200000000000003</v>
          </cell>
          <cell r="D56">
            <v>6.5810000000000004</v>
          </cell>
          <cell r="E56">
            <v>14.798999999999999</v>
          </cell>
          <cell r="F56">
            <v>6.4450000000000003</v>
          </cell>
          <cell r="G56">
            <v>35.247999999999998</v>
          </cell>
          <cell r="H56">
            <v>99.052999999999997</v>
          </cell>
          <cell r="I56">
            <v>202.69900000000001</v>
          </cell>
          <cell r="J56">
            <v>188.488</v>
          </cell>
          <cell r="K56">
            <v>42.420999999999999</v>
          </cell>
          <cell r="L56">
            <v>0</v>
          </cell>
          <cell r="M56">
            <v>0.4</v>
          </cell>
        </row>
        <row r="57">
          <cell r="B57">
            <v>23.751999999999999</v>
          </cell>
          <cell r="C57">
            <v>0.755</v>
          </cell>
          <cell r="D57">
            <v>12.8</v>
          </cell>
          <cell r="E57">
            <v>2.2360000000000002</v>
          </cell>
          <cell r="F57">
            <v>0.19900000000000001</v>
          </cell>
          <cell r="G57">
            <v>28.526</v>
          </cell>
          <cell r="H57">
            <v>255.36699999999999</v>
          </cell>
          <cell r="I57">
            <v>194.89099999999999</v>
          </cell>
          <cell r="J57">
            <v>13.92</v>
          </cell>
          <cell r="K57">
            <v>45.247999999999998</v>
          </cell>
          <cell r="L57">
            <v>1.827</v>
          </cell>
          <cell r="M57">
            <v>0.97299999999999998</v>
          </cell>
        </row>
        <row r="58">
          <cell r="B58">
            <v>38.188000000000002</v>
          </cell>
          <cell r="C58">
            <v>0</v>
          </cell>
          <cell r="D58">
            <v>25.09</v>
          </cell>
          <cell r="E58">
            <v>3.5529999999999999</v>
          </cell>
          <cell r="F58">
            <v>7.8</v>
          </cell>
          <cell r="G58">
            <v>32.082999999999998</v>
          </cell>
          <cell r="H58">
            <v>222.34</v>
          </cell>
          <cell r="I58">
            <v>113.82899999999999</v>
          </cell>
          <cell r="J58">
            <v>145.71899999999999</v>
          </cell>
          <cell r="K58">
            <v>18.263999999999999</v>
          </cell>
          <cell r="L58">
            <v>19.239000000000001</v>
          </cell>
          <cell r="M58">
            <v>9.3000000000000007</v>
          </cell>
        </row>
        <row r="59">
          <cell r="B59">
            <v>18.152000000000001</v>
          </cell>
          <cell r="C59">
            <v>0.79200000000000004</v>
          </cell>
          <cell r="D59">
            <v>10.343999999999999</v>
          </cell>
          <cell r="E59">
            <v>0.81799999999999995</v>
          </cell>
          <cell r="F59">
            <v>5.7720000000000002</v>
          </cell>
          <cell r="G59">
            <v>8.1259999999999994</v>
          </cell>
          <cell r="H59">
            <v>365.54399999999998</v>
          </cell>
          <cell r="I59">
            <v>190.375</v>
          </cell>
          <cell r="J59">
            <v>221.995</v>
          </cell>
          <cell r="K59">
            <v>1.855</v>
          </cell>
          <cell r="L59">
            <v>5.048</v>
          </cell>
          <cell r="M59">
            <v>5.181</v>
          </cell>
        </row>
        <row r="60">
          <cell r="B60">
            <v>28.497</v>
          </cell>
          <cell r="C60">
            <v>1.381</v>
          </cell>
          <cell r="D60">
            <v>2.1720000000000002</v>
          </cell>
          <cell r="E60">
            <v>5.3999999999999999E-2</v>
          </cell>
          <cell r="F60">
            <v>16.884</v>
          </cell>
          <cell r="G60">
            <v>17.349</v>
          </cell>
          <cell r="H60">
            <v>129.86500000000001</v>
          </cell>
          <cell r="I60">
            <v>205.167</v>
          </cell>
          <cell r="J60">
            <v>88.474999999999994</v>
          </cell>
          <cell r="K60">
            <v>1.181</v>
          </cell>
          <cell r="L60">
            <v>8.6999999999999993</v>
          </cell>
          <cell r="M60">
            <v>0</v>
          </cell>
        </row>
        <row r="61">
          <cell r="B61">
            <v>8.9619999999999997</v>
          </cell>
          <cell r="C61">
            <v>0</v>
          </cell>
          <cell r="D61">
            <v>15.108000000000001</v>
          </cell>
          <cell r="E61">
            <v>5.3719999999999999</v>
          </cell>
          <cell r="F61">
            <v>0.373</v>
          </cell>
          <cell r="G61">
            <v>25.463999999999999</v>
          </cell>
          <cell r="H61">
            <v>187.756</v>
          </cell>
          <cell r="I61">
            <v>285.12299999999999</v>
          </cell>
          <cell r="J61">
            <v>14.882</v>
          </cell>
          <cell r="K61">
            <v>41.884999999999998</v>
          </cell>
          <cell r="L61">
            <v>0</v>
          </cell>
          <cell r="M61">
            <v>0.89</v>
          </cell>
        </row>
        <row r="62">
          <cell r="B62">
            <v>11.153</v>
          </cell>
          <cell r="C62">
            <v>29.745999999999999</v>
          </cell>
          <cell r="D62">
            <v>0.18099999999999999</v>
          </cell>
          <cell r="E62">
            <v>3.0550000000000002</v>
          </cell>
          <cell r="F62">
            <v>19.963000000000001</v>
          </cell>
          <cell r="G62">
            <v>49.901000000000003</v>
          </cell>
          <cell r="H62">
            <v>181.5</v>
          </cell>
          <cell r="I62">
            <v>465.51100000000002</v>
          </cell>
          <cell r="J62">
            <v>68.578999999999994</v>
          </cell>
          <cell r="K62">
            <v>40.228000000000002</v>
          </cell>
          <cell r="L62">
            <v>2.4910000000000001</v>
          </cell>
          <cell r="M62">
            <v>4.99</v>
          </cell>
        </row>
        <row r="63">
          <cell r="B63">
            <v>22.916</v>
          </cell>
          <cell r="C63">
            <v>10.298</v>
          </cell>
          <cell r="D63">
            <v>5.7549999999999999</v>
          </cell>
          <cell r="E63">
            <v>1.7999999999999999E-2</v>
          </cell>
          <cell r="F63">
            <v>1.827</v>
          </cell>
          <cell r="G63">
            <v>17.001000000000001</v>
          </cell>
          <cell r="H63">
            <v>181.875</v>
          </cell>
          <cell r="I63">
            <v>84.257000000000005</v>
          </cell>
          <cell r="J63">
            <v>139.95699999999999</v>
          </cell>
          <cell r="K63">
            <v>0</v>
          </cell>
          <cell r="L63">
            <v>4.7270000000000003</v>
          </cell>
          <cell r="M63">
            <v>13.272</v>
          </cell>
        </row>
        <row r="64">
          <cell r="B64">
            <v>0.11899999999999999</v>
          </cell>
          <cell r="C64">
            <v>8.8179999999999996</v>
          </cell>
          <cell r="D64">
            <v>2.036</v>
          </cell>
          <cell r="E64">
            <v>3.5990000000000002</v>
          </cell>
          <cell r="F64">
            <v>12.154</v>
          </cell>
          <cell r="G64">
            <v>71.492000000000004</v>
          </cell>
          <cell r="H64">
            <v>47.429000000000002</v>
          </cell>
          <cell r="I64">
            <v>239.72300000000001</v>
          </cell>
          <cell r="J64">
            <v>187.07300000000001</v>
          </cell>
          <cell r="K64">
            <v>9.0999999999999998E-2</v>
          </cell>
          <cell r="L64">
            <v>2.0830000000000002</v>
          </cell>
          <cell r="M64">
            <v>14.826000000000001</v>
          </cell>
        </row>
        <row r="65">
          <cell r="B65">
            <v>1.3080000000000001</v>
          </cell>
          <cell r="C65">
            <v>0.83599999999999997</v>
          </cell>
          <cell r="D65">
            <v>0.85499999999999998</v>
          </cell>
          <cell r="E65">
            <v>4.0090000000000003</v>
          </cell>
          <cell r="F65">
            <v>13.319000000000001</v>
          </cell>
          <cell r="G65">
            <v>21.526</v>
          </cell>
          <cell r="H65">
            <v>463.447</v>
          </cell>
          <cell r="I65">
            <v>369.43799999999999</v>
          </cell>
          <cell r="J65">
            <v>125.893</v>
          </cell>
          <cell r="K65">
            <v>6.4000000000000001E-2</v>
          </cell>
          <cell r="L65">
            <v>0.34499999999999997</v>
          </cell>
          <cell r="M65">
            <v>8.7279999999999998</v>
          </cell>
        </row>
        <row r="66">
          <cell r="B66">
            <v>6.6369999999999996</v>
          </cell>
          <cell r="C66">
            <v>7.2089999999999996</v>
          </cell>
          <cell r="D66">
            <v>1.6</v>
          </cell>
          <cell r="E66">
            <v>11.644</v>
          </cell>
          <cell r="F66">
            <v>5.8079999999999998</v>
          </cell>
          <cell r="G66">
            <v>2.3460000000000001</v>
          </cell>
          <cell r="H66">
            <v>158.453</v>
          </cell>
          <cell r="I66">
            <v>152.58600000000001</v>
          </cell>
          <cell r="J66">
            <v>128.273</v>
          </cell>
          <cell r="K66">
            <v>0.70899999999999996</v>
          </cell>
          <cell r="L66">
            <v>1.236</v>
          </cell>
          <cell r="M66">
            <v>0</v>
          </cell>
        </row>
        <row r="67">
          <cell r="B67">
            <v>2.0990000000000002</v>
          </cell>
          <cell r="C67">
            <v>20.742999999999999</v>
          </cell>
          <cell r="D67">
            <v>0.91800000000000004</v>
          </cell>
          <cell r="E67">
            <v>1.0720000000000001</v>
          </cell>
          <cell r="F67">
            <v>44.89</v>
          </cell>
          <cell r="G67">
            <v>105.563</v>
          </cell>
          <cell r="H67">
            <v>87.099000000000004</v>
          </cell>
          <cell r="I67">
            <v>182.583</v>
          </cell>
          <cell r="J67">
            <v>64.712999999999994</v>
          </cell>
          <cell r="K67">
            <v>15.398999999999999</v>
          </cell>
          <cell r="L67">
            <v>2.6379999999999999</v>
          </cell>
          <cell r="M67">
            <v>0</v>
          </cell>
        </row>
        <row r="68">
          <cell r="B68">
            <v>0</v>
          </cell>
          <cell r="C68">
            <v>2.1819999999999999</v>
          </cell>
          <cell r="D68">
            <v>31.809000000000001</v>
          </cell>
          <cell r="E68">
            <v>1.0549999999999999</v>
          </cell>
          <cell r="F68">
            <v>0.48299999999999998</v>
          </cell>
          <cell r="G68">
            <v>16.504000000000001</v>
          </cell>
          <cell r="H68">
            <v>186.208</v>
          </cell>
          <cell r="I68">
            <v>454.32900000000001</v>
          </cell>
          <cell r="J68">
            <v>95.540999999999997</v>
          </cell>
          <cell r="K68">
            <v>12.537000000000001</v>
          </cell>
          <cell r="L68">
            <v>17.263999999999999</v>
          </cell>
          <cell r="M68">
            <v>38.561999999999998</v>
          </cell>
        </row>
        <row r="69">
          <cell r="B69">
            <v>9.2550000000000008</v>
          </cell>
          <cell r="C69">
            <v>7.7350000000000003</v>
          </cell>
          <cell r="D69">
            <v>5.6639999999999997</v>
          </cell>
          <cell r="E69">
            <v>0.72799999999999998</v>
          </cell>
          <cell r="F69">
            <v>5.7720000000000002</v>
          </cell>
          <cell r="G69">
            <v>15.428000000000001</v>
          </cell>
          <cell r="H69">
            <v>254.34200000000001</v>
          </cell>
          <cell r="I69">
            <v>209.017</v>
          </cell>
          <cell r="J69">
            <v>1.119</v>
          </cell>
          <cell r="K69">
            <v>2.0270000000000001</v>
          </cell>
          <cell r="L69">
            <v>0</v>
          </cell>
          <cell r="M69">
            <v>0.52700000000000002</v>
          </cell>
        </row>
        <row r="70">
          <cell r="B70">
            <v>1.0649999999999999</v>
          </cell>
          <cell r="C70">
            <v>6.7359999999999998</v>
          </cell>
          <cell r="D70">
            <v>10.49</v>
          </cell>
          <cell r="E70">
            <v>1.9630000000000001</v>
          </cell>
          <cell r="F70">
            <v>23.6</v>
          </cell>
          <cell r="G70">
            <v>37.390999999999998</v>
          </cell>
          <cell r="H70">
            <v>205.96799999999999</v>
          </cell>
          <cell r="I70">
            <v>114.764</v>
          </cell>
          <cell r="J70">
            <v>134.471</v>
          </cell>
          <cell r="K70">
            <v>0.39900000000000002</v>
          </cell>
          <cell r="L70">
            <v>3.6999999999999998E-2</v>
          </cell>
          <cell r="M70">
            <v>0</v>
          </cell>
        </row>
        <row r="71">
          <cell r="B71">
            <v>34.433999999999997</v>
          </cell>
          <cell r="C71">
            <v>39.279000000000003</v>
          </cell>
          <cell r="D71">
            <v>34.878999999999998</v>
          </cell>
          <cell r="E71">
            <v>0.23599999999999999</v>
          </cell>
          <cell r="F71">
            <v>38.718000000000004</v>
          </cell>
          <cell r="G71">
            <v>77.694999999999993</v>
          </cell>
          <cell r="H71">
            <v>45.789000000000001</v>
          </cell>
          <cell r="I71">
            <v>179.697</v>
          </cell>
          <cell r="J71">
            <v>110.41800000000001</v>
          </cell>
          <cell r="K71">
            <v>2.2989999999999999</v>
          </cell>
          <cell r="L71">
            <v>0</v>
          </cell>
          <cell r="M71">
            <v>0</v>
          </cell>
        </row>
        <row r="72">
          <cell r="B72">
            <v>9.4179999999999993</v>
          </cell>
          <cell r="C72">
            <v>8.8460000000000001</v>
          </cell>
          <cell r="D72">
            <v>0.56399999999999995</v>
          </cell>
          <cell r="E72">
            <v>10.472</v>
          </cell>
          <cell r="F72">
            <v>42.552</v>
          </cell>
          <cell r="G72">
            <v>54.576999999999998</v>
          </cell>
          <cell r="H72">
            <v>166.47399999999999</v>
          </cell>
          <cell r="I72">
            <v>325.45699999999999</v>
          </cell>
          <cell r="J72">
            <v>105.146</v>
          </cell>
          <cell r="K72">
            <v>4.6829999999999998</v>
          </cell>
          <cell r="L72">
            <v>2.7E-2</v>
          </cell>
          <cell r="M72">
            <v>0</v>
          </cell>
        </row>
        <row r="73">
          <cell r="B73">
            <v>7.5529999999999999</v>
          </cell>
          <cell r="C73">
            <v>8.5549999999999997</v>
          </cell>
          <cell r="D73">
            <v>0.755</v>
          </cell>
          <cell r="E73">
            <v>7.827</v>
          </cell>
          <cell r="F73">
            <v>0.28199999999999997</v>
          </cell>
          <cell r="G73">
            <v>23.564</v>
          </cell>
          <cell r="H73">
            <v>230.99</v>
          </cell>
          <cell r="I73">
            <v>291.64699999999999</v>
          </cell>
          <cell r="J73">
            <v>34.043999999999997</v>
          </cell>
          <cell r="K73">
            <v>15.637</v>
          </cell>
          <cell r="L73">
            <v>6.5270000000000001</v>
          </cell>
          <cell r="M73">
            <v>0.78200000000000003</v>
          </cell>
        </row>
        <row r="74">
          <cell r="B74">
            <v>19.771999999999998</v>
          </cell>
          <cell r="C74">
            <v>5.7</v>
          </cell>
          <cell r="D74">
            <v>0.746</v>
          </cell>
          <cell r="E74">
            <v>0</v>
          </cell>
          <cell r="F74">
            <v>12.974</v>
          </cell>
          <cell r="G74">
            <v>10.984999999999999</v>
          </cell>
          <cell r="H74">
            <v>130.81399999999999</v>
          </cell>
          <cell r="I74">
            <v>295.73700000000002</v>
          </cell>
          <cell r="J74">
            <v>52.935000000000002</v>
          </cell>
          <cell r="K74">
            <v>19.446999999999999</v>
          </cell>
          <cell r="L74">
            <v>0</v>
          </cell>
          <cell r="M74">
            <v>5.2439999999999998</v>
          </cell>
        </row>
        <row r="75">
          <cell r="B75">
            <v>0.254</v>
          </cell>
          <cell r="C75">
            <v>0.436</v>
          </cell>
          <cell r="D75">
            <v>2.3540000000000001</v>
          </cell>
          <cell r="E75">
            <v>0.36299999999999999</v>
          </cell>
          <cell r="F75">
            <v>5.62</v>
          </cell>
          <cell r="G75">
            <v>15.957000000000001</v>
          </cell>
          <cell r="H75">
            <v>329.17099999999999</v>
          </cell>
          <cell r="I75">
            <v>86.048000000000002</v>
          </cell>
          <cell r="J75">
            <v>4.22</v>
          </cell>
          <cell r="K75">
            <v>9.7940000000000005</v>
          </cell>
          <cell r="L75">
            <v>0</v>
          </cell>
          <cell r="M75">
            <v>5.4989999999999997</v>
          </cell>
        </row>
        <row r="76">
          <cell r="B76">
            <v>15.561999999999999</v>
          </cell>
          <cell r="C76">
            <v>5.1630000000000003</v>
          </cell>
          <cell r="D76">
            <v>7.2530000000000001</v>
          </cell>
          <cell r="E76">
            <v>0.254</v>
          </cell>
          <cell r="F76">
            <v>0.501</v>
          </cell>
          <cell r="G76">
            <v>69.784999999999997</v>
          </cell>
          <cell r="H76">
            <v>347.43099999999998</v>
          </cell>
          <cell r="I76">
            <v>247.066</v>
          </cell>
          <cell r="J76">
            <v>221.00200000000001</v>
          </cell>
          <cell r="K76">
            <v>26.283999999999999</v>
          </cell>
          <cell r="L76">
            <v>0</v>
          </cell>
          <cell r="M76">
            <v>0.16300000000000001</v>
          </cell>
        </row>
        <row r="77">
          <cell r="B77">
            <v>1.5549999999999999</v>
          </cell>
          <cell r="C77">
            <v>17.126999999999999</v>
          </cell>
          <cell r="D77">
            <v>7.7809999999999997</v>
          </cell>
          <cell r="E77">
            <v>5.6449999999999996</v>
          </cell>
          <cell r="F77">
            <v>52.006999999999998</v>
          </cell>
          <cell r="G77">
            <v>51.765000000000001</v>
          </cell>
          <cell r="H77">
            <v>317.46600000000001</v>
          </cell>
          <cell r="I77">
            <v>337.673</v>
          </cell>
          <cell r="J77">
            <v>70.19</v>
          </cell>
          <cell r="K77">
            <v>1.762</v>
          </cell>
          <cell r="L77">
            <v>0.10100000000000001</v>
          </cell>
          <cell r="M77">
            <v>0.84499999999999997</v>
          </cell>
        </row>
        <row r="78">
          <cell r="B78">
            <v>24.928000000000001</v>
          </cell>
          <cell r="C78">
            <v>0.65500000000000003</v>
          </cell>
          <cell r="D78">
            <v>0</v>
          </cell>
          <cell r="E78">
            <v>30.562999999999999</v>
          </cell>
          <cell r="F78">
            <v>26.971</v>
          </cell>
          <cell r="G78">
            <v>71.481999999999999</v>
          </cell>
          <cell r="H78">
            <v>374.13900000000001</v>
          </cell>
          <cell r="I78">
            <v>82.54</v>
          </cell>
          <cell r="J78">
            <v>113.303</v>
          </cell>
          <cell r="K78">
            <v>17.164000000000001</v>
          </cell>
          <cell r="L78">
            <v>0.36299999999999999</v>
          </cell>
          <cell r="M78">
            <v>8.3439999999999994</v>
          </cell>
        </row>
        <row r="79">
          <cell r="B79">
            <v>0.36399999999999999</v>
          </cell>
          <cell r="C79">
            <v>18.527000000000001</v>
          </cell>
          <cell r="D79">
            <v>14.053000000000001</v>
          </cell>
          <cell r="E79">
            <v>9.0280000000000005</v>
          </cell>
          <cell r="F79">
            <v>0.19900000000000001</v>
          </cell>
          <cell r="G79">
            <v>74.566000000000003</v>
          </cell>
          <cell r="H79">
            <v>245.828</v>
          </cell>
          <cell r="I79">
            <v>313.18200000000002</v>
          </cell>
          <cell r="J79">
            <v>175.91200000000001</v>
          </cell>
          <cell r="K79">
            <v>3.5999999999999997E-2</v>
          </cell>
          <cell r="L79">
            <v>0.82899999999999996</v>
          </cell>
          <cell r="M79">
            <v>1.4370000000000001</v>
          </cell>
        </row>
        <row r="80">
          <cell r="B80">
            <v>13.462</v>
          </cell>
          <cell r="C80">
            <v>34.61</v>
          </cell>
          <cell r="D80">
            <v>14.426</v>
          </cell>
          <cell r="E80">
            <v>3.79</v>
          </cell>
          <cell r="F80">
            <v>13.637</v>
          </cell>
          <cell r="G80">
            <v>61.33</v>
          </cell>
          <cell r="H80">
            <v>110.456</v>
          </cell>
          <cell r="I80">
            <v>54.258000000000003</v>
          </cell>
          <cell r="J80">
            <v>41.232999999999997</v>
          </cell>
          <cell r="K80">
            <v>2.7650000000000001</v>
          </cell>
          <cell r="L80">
            <v>1.1819999999999999</v>
          </cell>
          <cell r="M80">
            <v>4.7640000000000002</v>
          </cell>
        </row>
        <row r="81">
          <cell r="B81">
            <v>3.8450000000000002</v>
          </cell>
          <cell r="C81">
            <v>6.3090000000000002</v>
          </cell>
          <cell r="D81">
            <v>16.071000000000002</v>
          </cell>
          <cell r="E81">
            <v>1.0089999999999999</v>
          </cell>
          <cell r="F81">
            <v>8.5820000000000007</v>
          </cell>
          <cell r="G81">
            <v>56.372999999999998</v>
          </cell>
          <cell r="H81">
            <v>339.69600000000003</v>
          </cell>
          <cell r="I81">
            <v>107.877</v>
          </cell>
          <cell r="J81">
            <v>52.680999999999997</v>
          </cell>
          <cell r="K81">
            <v>4.8540000000000001</v>
          </cell>
          <cell r="L81">
            <v>3.754</v>
          </cell>
          <cell r="M81">
            <v>5.0090000000000003</v>
          </cell>
        </row>
        <row r="82">
          <cell r="B82">
            <v>25.640999999999998</v>
          </cell>
          <cell r="C82">
            <v>11.952999999999999</v>
          </cell>
          <cell r="D82">
            <v>9.5909999999999993</v>
          </cell>
          <cell r="E82">
            <v>0</v>
          </cell>
          <cell r="F82">
            <v>4.51</v>
          </cell>
          <cell r="G82">
            <v>123.08</v>
          </cell>
          <cell r="H82">
            <v>178.46299999999999</v>
          </cell>
          <cell r="I82">
            <v>58.22</v>
          </cell>
          <cell r="J82">
            <v>53.673999999999999</v>
          </cell>
          <cell r="K82">
            <v>0.96299999999999997</v>
          </cell>
          <cell r="L82">
            <v>53.515000000000001</v>
          </cell>
          <cell r="M82">
            <v>9.69</v>
          </cell>
        </row>
        <row r="83">
          <cell r="B83">
            <v>14.837</v>
          </cell>
          <cell r="C83">
            <v>6.0449999999999999</v>
          </cell>
          <cell r="D83">
            <v>35.332000000000001</v>
          </cell>
          <cell r="E83">
            <v>43.253999999999998</v>
          </cell>
          <cell r="F83">
            <v>58.246000000000002</v>
          </cell>
          <cell r="G83">
            <v>57.634999999999998</v>
          </cell>
          <cell r="H83">
            <v>223</v>
          </cell>
          <cell r="I83">
            <v>225.804</v>
          </cell>
          <cell r="J83">
            <v>0.93600000000000005</v>
          </cell>
          <cell r="K83">
            <v>14.538</v>
          </cell>
          <cell r="L83">
            <v>8.6289999999999996</v>
          </cell>
          <cell r="M83">
            <v>6.819</v>
          </cell>
        </row>
        <row r="84">
          <cell r="B84">
            <v>36.859000000000002</v>
          </cell>
          <cell r="C84">
            <v>16.516999999999999</v>
          </cell>
          <cell r="D84">
            <v>7.6719999999999997</v>
          </cell>
          <cell r="E84">
            <v>34.338000000000001</v>
          </cell>
          <cell r="F84">
            <v>54.741</v>
          </cell>
          <cell r="G84">
            <v>41.984000000000002</v>
          </cell>
          <cell r="H84">
            <v>233.80699999999999</v>
          </cell>
          <cell r="I84">
            <v>197.393</v>
          </cell>
          <cell r="J84">
            <v>105.75</v>
          </cell>
          <cell r="K84">
            <v>17.384</v>
          </cell>
          <cell r="L84">
            <v>0</v>
          </cell>
          <cell r="M84">
            <v>4.1639999999999997</v>
          </cell>
        </row>
        <row r="85">
          <cell r="B85">
            <v>0.628</v>
          </cell>
          <cell r="C85">
            <v>4.8620000000000001</v>
          </cell>
          <cell r="D85">
            <v>0.56399999999999995</v>
          </cell>
          <cell r="E85">
            <v>21.736999999999998</v>
          </cell>
          <cell r="F85">
            <v>2.2000000000000002</v>
          </cell>
          <cell r="G85">
            <v>21.675000000000001</v>
          </cell>
          <cell r="H85">
            <v>163.273</v>
          </cell>
          <cell r="I85">
            <v>290.53199999999998</v>
          </cell>
          <cell r="J85">
            <v>96.998999999999995</v>
          </cell>
          <cell r="K85">
            <v>0</v>
          </cell>
          <cell r="L85">
            <v>0</v>
          </cell>
          <cell r="M85">
            <v>1.145</v>
          </cell>
        </row>
        <row r="86">
          <cell r="B86">
            <v>0.78200000000000003</v>
          </cell>
          <cell r="C86">
            <v>0</v>
          </cell>
          <cell r="D86">
            <v>0.309</v>
          </cell>
          <cell r="E86">
            <v>14.491</v>
          </cell>
          <cell r="F86">
            <v>5.5750000000000002</v>
          </cell>
          <cell r="G86">
            <v>41.426000000000002</v>
          </cell>
          <cell r="H86">
            <v>391.74700000000001</v>
          </cell>
          <cell r="I86">
            <v>236.06399999999999</v>
          </cell>
          <cell r="J86">
            <v>53.546999999999997</v>
          </cell>
          <cell r="K86">
            <v>34.139000000000003</v>
          </cell>
          <cell r="L86">
            <v>0.18099999999999999</v>
          </cell>
          <cell r="M86">
            <v>18.972000000000001</v>
          </cell>
        </row>
        <row r="87">
          <cell r="B87">
            <v>17.89</v>
          </cell>
          <cell r="C87">
            <v>30.835000000000001</v>
          </cell>
          <cell r="D87">
            <v>7.3170000000000002</v>
          </cell>
          <cell r="E87">
            <v>4.6449999999999996</v>
          </cell>
          <cell r="F87">
            <v>19.202000000000002</v>
          </cell>
          <cell r="G87">
            <v>38.442999999999998</v>
          </cell>
          <cell r="H87">
            <v>74.13</v>
          </cell>
          <cell r="I87">
            <v>149.08500000000001</v>
          </cell>
          <cell r="J87">
            <v>61.954999999999998</v>
          </cell>
          <cell r="K87">
            <v>1.1739999999999999</v>
          </cell>
          <cell r="L87">
            <v>0</v>
          </cell>
          <cell r="M87">
            <v>17.408999999999999</v>
          </cell>
        </row>
        <row r="88">
          <cell r="B88">
            <v>21.545000000000002</v>
          </cell>
          <cell r="C88">
            <v>15.489000000000001</v>
          </cell>
          <cell r="D88">
            <v>12.407999999999999</v>
          </cell>
          <cell r="E88">
            <v>3.109</v>
          </cell>
          <cell r="F88">
            <v>42.356000000000002</v>
          </cell>
          <cell r="G88">
            <v>15.654</v>
          </cell>
          <cell r="H88">
            <v>43.709000000000003</v>
          </cell>
          <cell r="I88">
            <v>125.67700000000001</v>
          </cell>
          <cell r="J88">
            <v>18.082999999999998</v>
          </cell>
          <cell r="K88">
            <v>2.7170000000000001</v>
          </cell>
          <cell r="L88">
            <v>0</v>
          </cell>
          <cell r="M88">
            <v>5.2009999999999996</v>
          </cell>
        </row>
        <row r="89">
          <cell r="B89">
            <v>0.63700000000000001</v>
          </cell>
          <cell r="C89">
            <v>14.253</v>
          </cell>
          <cell r="D89">
            <v>29.806000000000001</v>
          </cell>
          <cell r="E89">
            <v>4.5270000000000001</v>
          </cell>
          <cell r="F89">
            <v>3.5369999999999999</v>
          </cell>
          <cell r="G89">
            <v>46.084000000000003</v>
          </cell>
          <cell r="H89">
            <v>224.029</v>
          </cell>
          <cell r="I89">
            <v>395.33100000000002</v>
          </cell>
          <cell r="J89">
            <v>128.18600000000001</v>
          </cell>
          <cell r="K89">
            <v>3.798</v>
          </cell>
          <cell r="L89">
            <v>0</v>
          </cell>
          <cell r="M89">
            <v>2.754</v>
          </cell>
        </row>
        <row r="90">
          <cell r="B90">
            <v>55.131</v>
          </cell>
          <cell r="C90">
            <v>2.972</v>
          </cell>
          <cell r="D90">
            <v>23.352</v>
          </cell>
          <cell r="E90">
            <v>0.14499999999999999</v>
          </cell>
          <cell r="F90">
            <v>2.7</v>
          </cell>
          <cell r="G90">
            <v>14.827</v>
          </cell>
          <cell r="H90">
            <v>56.070999999999998</v>
          </cell>
          <cell r="I90">
            <v>105.128</v>
          </cell>
          <cell r="J90">
            <v>86.114999999999995</v>
          </cell>
          <cell r="K90">
            <v>1.837</v>
          </cell>
          <cell r="L90">
            <v>11.737</v>
          </cell>
          <cell r="M90">
            <v>3.0539999999999998</v>
          </cell>
        </row>
        <row r="91">
          <cell r="B91">
            <v>0.18099999999999999</v>
          </cell>
          <cell r="C91">
            <v>31.062000000000001</v>
          </cell>
          <cell r="D91">
            <v>4.117</v>
          </cell>
          <cell r="E91">
            <v>3.4710000000000001</v>
          </cell>
          <cell r="F91">
            <v>33.543999999999997</v>
          </cell>
          <cell r="G91">
            <v>44.176000000000002</v>
          </cell>
          <cell r="H91">
            <v>138.22200000000001</v>
          </cell>
          <cell r="I91">
            <v>267.17399999999998</v>
          </cell>
          <cell r="J91">
            <v>198.09299999999999</v>
          </cell>
          <cell r="K91">
            <v>0.38200000000000001</v>
          </cell>
          <cell r="L91">
            <v>4.0810000000000004</v>
          </cell>
          <cell r="M91">
            <v>19.126999999999999</v>
          </cell>
        </row>
        <row r="92">
          <cell r="B92">
            <v>0</v>
          </cell>
          <cell r="C92">
            <v>34.444000000000003</v>
          </cell>
          <cell r="D92">
            <v>2.609</v>
          </cell>
          <cell r="E92">
            <v>4.2809999999999997</v>
          </cell>
          <cell r="F92">
            <v>31.009</v>
          </cell>
          <cell r="G92">
            <v>40.734999999999999</v>
          </cell>
          <cell r="H92">
            <v>84.192999999999998</v>
          </cell>
          <cell r="I92">
            <v>297.964</v>
          </cell>
          <cell r="J92">
            <v>74.248999999999995</v>
          </cell>
          <cell r="K92">
            <v>0.45400000000000001</v>
          </cell>
          <cell r="L92">
            <v>19.829999999999998</v>
          </cell>
          <cell r="M92">
            <v>18.346</v>
          </cell>
        </row>
        <row r="93">
          <cell r="B93">
            <v>16.472000000000001</v>
          </cell>
          <cell r="C93">
            <v>20.817</v>
          </cell>
          <cell r="D93">
            <v>0.34499999999999997</v>
          </cell>
          <cell r="E93">
            <v>6.0449999999999999</v>
          </cell>
          <cell r="F93">
            <v>4.1890000000000001</v>
          </cell>
          <cell r="G93">
            <v>7.7549999999999999</v>
          </cell>
          <cell r="H93">
            <v>79.804000000000002</v>
          </cell>
          <cell r="I93">
            <v>182.209</v>
          </cell>
          <cell r="J93">
            <v>84.768000000000001</v>
          </cell>
          <cell r="K93">
            <v>3.6459999999999999</v>
          </cell>
          <cell r="L93">
            <v>40.997</v>
          </cell>
          <cell r="M93">
            <v>0.14499999999999999</v>
          </cell>
        </row>
        <row r="94">
          <cell r="B94">
            <v>10.271000000000001</v>
          </cell>
          <cell r="C94">
            <v>6.8719999999999999</v>
          </cell>
          <cell r="D94">
            <v>5.3819999999999997</v>
          </cell>
          <cell r="E94">
            <v>6.0259999999999998</v>
          </cell>
          <cell r="F94">
            <v>11.39</v>
          </cell>
          <cell r="G94">
            <v>99.650999999999996</v>
          </cell>
          <cell r="H94">
            <v>303.66699999999997</v>
          </cell>
          <cell r="I94">
            <v>134.81800000000001</v>
          </cell>
          <cell r="J94">
            <v>170.84200000000001</v>
          </cell>
          <cell r="K94">
            <v>0.41799999999999998</v>
          </cell>
          <cell r="L94">
            <v>2.7E-2</v>
          </cell>
          <cell r="M94">
            <v>0</v>
          </cell>
        </row>
        <row r="95">
          <cell r="B95">
            <v>23.109000000000002</v>
          </cell>
          <cell r="C95">
            <v>4.0819999999999999</v>
          </cell>
          <cell r="D95">
            <v>12.182</v>
          </cell>
          <cell r="E95">
            <v>7.2629999999999999</v>
          </cell>
          <cell r="F95">
            <v>17.27</v>
          </cell>
          <cell r="G95">
            <v>41.701000000000001</v>
          </cell>
          <cell r="H95">
            <v>405.846</v>
          </cell>
          <cell r="I95">
            <v>213.37299999999999</v>
          </cell>
          <cell r="J95">
            <v>16.396000000000001</v>
          </cell>
          <cell r="K95">
            <v>0.254</v>
          </cell>
          <cell r="L95">
            <v>0</v>
          </cell>
          <cell r="M95">
            <v>1.726</v>
          </cell>
        </row>
        <row r="96">
          <cell r="B96">
            <v>47.506</v>
          </cell>
          <cell r="C96">
            <v>25.995999999999999</v>
          </cell>
          <cell r="D96">
            <v>21.835999999999999</v>
          </cell>
          <cell r="E96">
            <v>1.218</v>
          </cell>
          <cell r="F96">
            <v>0.19900000000000001</v>
          </cell>
          <cell r="G96">
            <v>24.907</v>
          </cell>
          <cell r="H96">
            <v>62.585000000000001</v>
          </cell>
          <cell r="I96">
            <v>472.54899999999998</v>
          </cell>
          <cell r="J96">
            <v>137.89400000000001</v>
          </cell>
          <cell r="K96">
            <v>1.165</v>
          </cell>
          <cell r="L96">
            <v>2.3540000000000001</v>
          </cell>
          <cell r="M96">
            <v>0.57299999999999995</v>
          </cell>
        </row>
        <row r="97">
          <cell r="B97">
            <v>6.218</v>
          </cell>
          <cell r="C97">
            <v>15.734999999999999</v>
          </cell>
          <cell r="D97">
            <v>3.8279999999999998</v>
          </cell>
          <cell r="E97">
            <v>0.95399999999999996</v>
          </cell>
          <cell r="F97">
            <v>11.43</v>
          </cell>
          <cell r="G97">
            <v>136.029</v>
          </cell>
          <cell r="H97">
            <v>157.191</v>
          </cell>
          <cell r="I97">
            <v>289.63799999999998</v>
          </cell>
          <cell r="J97">
            <v>102.621</v>
          </cell>
          <cell r="K97">
            <v>9.7460000000000004</v>
          </cell>
          <cell r="L97">
            <v>0</v>
          </cell>
          <cell r="M97">
            <v>0</v>
          </cell>
        </row>
        <row r="98">
          <cell r="B98">
            <v>7.5270000000000001</v>
          </cell>
          <cell r="C98">
            <v>2.0179999999999998</v>
          </cell>
          <cell r="D98">
            <v>6.4359999999999999</v>
          </cell>
          <cell r="E98">
            <v>33.18</v>
          </cell>
          <cell r="F98">
            <v>41.107999999999997</v>
          </cell>
          <cell r="G98">
            <v>105.745</v>
          </cell>
          <cell r="H98">
            <v>77.366</v>
          </cell>
          <cell r="I98">
            <v>195.125</v>
          </cell>
          <cell r="J98">
            <v>61.353999999999999</v>
          </cell>
          <cell r="K98">
            <v>29.2</v>
          </cell>
          <cell r="L98">
            <v>25.821999999999999</v>
          </cell>
          <cell r="M98">
            <v>9.5459999999999994</v>
          </cell>
        </row>
        <row r="99">
          <cell r="B99">
            <v>0</v>
          </cell>
          <cell r="C99">
            <v>20.018999999999998</v>
          </cell>
          <cell r="D99">
            <v>17.498999999999999</v>
          </cell>
          <cell r="E99">
            <v>5.4740000000000002</v>
          </cell>
          <cell r="F99">
            <v>9.5180000000000007</v>
          </cell>
          <cell r="G99">
            <v>81.744</v>
          </cell>
          <cell r="H99">
            <v>137.83699999999999</v>
          </cell>
          <cell r="I99">
            <v>189.91</v>
          </cell>
          <cell r="J99">
            <v>192.55099999999999</v>
          </cell>
          <cell r="K99">
            <v>27.510999999999999</v>
          </cell>
          <cell r="L99">
            <v>26.893999999999998</v>
          </cell>
          <cell r="M99">
            <v>0.82699999999999996</v>
          </cell>
        </row>
        <row r="100">
          <cell r="A100">
            <v>1999</v>
          </cell>
          <cell r="B100">
            <v>40.07</v>
          </cell>
          <cell r="C100">
            <v>2.0110000000000001</v>
          </cell>
          <cell r="D100">
            <v>0.36399999999999999</v>
          </cell>
          <cell r="E100">
            <v>0</v>
          </cell>
          <cell r="F100">
            <v>12.663</v>
          </cell>
          <cell r="G100">
            <v>49.933</v>
          </cell>
          <cell r="H100">
            <v>101.66200000000001</v>
          </cell>
          <cell r="I100">
            <v>68.13</v>
          </cell>
          <cell r="J100">
            <v>57.250999999999998</v>
          </cell>
          <cell r="K100">
            <v>12.157</v>
          </cell>
          <cell r="L100">
            <v>0</v>
          </cell>
          <cell r="M100">
            <v>0</v>
          </cell>
        </row>
        <row r="101">
          <cell r="B101">
            <v>22.398</v>
          </cell>
          <cell r="C101">
            <v>42.015999999999998</v>
          </cell>
          <cell r="D101">
            <v>12.58</v>
          </cell>
          <cell r="E101">
            <v>0.69099999999999995</v>
          </cell>
          <cell r="F101">
            <v>12.074</v>
          </cell>
          <cell r="G101">
            <v>80.69</v>
          </cell>
          <cell r="H101">
            <v>272.23399999999998</v>
          </cell>
          <cell r="I101">
            <v>125.49299999999999</v>
          </cell>
          <cell r="J101">
            <v>20.492000000000001</v>
          </cell>
          <cell r="K101">
            <v>0</v>
          </cell>
          <cell r="L101">
            <v>2.6440000000000001</v>
          </cell>
          <cell r="M101">
            <v>21.908000000000001</v>
          </cell>
        </row>
        <row r="102">
          <cell r="B102">
            <v>9.5079999999999991</v>
          </cell>
          <cell r="C102">
            <v>10.536</v>
          </cell>
          <cell r="D102">
            <v>3.645</v>
          </cell>
          <cell r="E102">
            <v>25.055</v>
          </cell>
          <cell r="F102">
            <v>57.247999999999998</v>
          </cell>
          <cell r="G102">
            <v>84.748999999999995</v>
          </cell>
          <cell r="H102">
            <v>131.64500000000001</v>
          </cell>
          <cell r="I102">
            <v>221.571</v>
          </cell>
          <cell r="J102">
            <v>35.808999999999997</v>
          </cell>
          <cell r="K102">
            <v>3.4380000000000002</v>
          </cell>
          <cell r="L102">
            <v>0</v>
          </cell>
          <cell r="M102">
            <v>0</v>
          </cell>
        </row>
        <row r="103">
          <cell r="B103">
            <v>12.935</v>
          </cell>
          <cell r="C103">
            <v>12.026999999999999</v>
          </cell>
          <cell r="D103">
            <v>1.899</v>
          </cell>
          <cell r="E103">
            <v>0.90900000000000003</v>
          </cell>
          <cell r="F103">
            <v>2.6360000000000001</v>
          </cell>
          <cell r="G103">
            <v>33.036999999999999</v>
          </cell>
          <cell r="H103">
            <v>13.052</v>
          </cell>
          <cell r="I103">
            <v>118.931</v>
          </cell>
          <cell r="J103">
            <v>142.816</v>
          </cell>
          <cell r="K103">
            <v>0.46300000000000002</v>
          </cell>
          <cell r="L103">
            <v>0.63600000000000001</v>
          </cell>
          <cell r="M103">
            <v>10.208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3"/>
  <sheetViews>
    <sheetView tabSelected="1" topLeftCell="A81" workbookViewId="0">
      <selection activeCell="F1" sqref="F1"/>
    </sheetView>
  </sheetViews>
  <sheetFormatPr defaultRowHeight="15"/>
  <cols>
    <col min="2" max="3" width="15" customWidth="1"/>
    <col min="4" max="4" width="16.28515625" customWidth="1"/>
    <col min="5" max="5" width="14.140625" customWidth="1"/>
    <col min="6" max="6" width="16.5703125" customWidth="1"/>
    <col min="7" max="7" width="11.5703125" customWidth="1"/>
    <col min="8" max="8" width="12" customWidth="1"/>
    <col min="9" max="9" width="15.85546875" customWidth="1"/>
  </cols>
  <sheetData>
    <row r="1" spans="1:9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</row>
    <row r="2" spans="1:9">
      <c r="A2">
        <v>1901</v>
      </c>
      <c r="B2">
        <f>SUM([1]MonthlyDelhiRainFall!B2:M2)</f>
        <v>443.52100000000002</v>
      </c>
      <c r="C2">
        <f>SUM([1]MonthlyDelhiRainFall!G2:J2)</f>
        <v>387.798</v>
      </c>
      <c r="D2">
        <v>202.52800000000002</v>
      </c>
      <c r="E2">
        <v>19.8613</v>
      </c>
      <c r="F2">
        <v>108.61799999999999</v>
      </c>
      <c r="G2">
        <v>385.952</v>
      </c>
      <c r="H2">
        <v>27.9392</v>
      </c>
      <c r="I2">
        <v>224.76299999999998</v>
      </c>
    </row>
    <row r="3" spans="1:9">
      <c r="A3">
        <v>1902</v>
      </c>
      <c r="B3">
        <f>SUM([1]MonthlyDelhiRainFall!B3:M3)</f>
        <v>537.28000000000009</v>
      </c>
      <c r="C3">
        <f>SUM([1]MonthlyDelhiRainFall!G3:J3)</f>
        <v>520.97199999999998</v>
      </c>
      <c r="D3">
        <v>201.476</v>
      </c>
      <c r="E3">
        <v>23.760899999999999</v>
      </c>
      <c r="F3">
        <v>104.89100000000001</v>
      </c>
      <c r="G3">
        <v>386.09200000000004</v>
      </c>
      <c r="H3">
        <v>28.311399999999999</v>
      </c>
      <c r="I3">
        <v>226.34</v>
      </c>
    </row>
    <row r="4" spans="1:9">
      <c r="A4">
        <v>1903</v>
      </c>
      <c r="B4">
        <f>SUM([1]MonthlyDelhiRainFall!B4:M4)</f>
        <v>287.488</v>
      </c>
      <c r="C4">
        <f>SUM([1]MonthlyDelhiRainFall!G4:J4)</f>
        <v>268.73500000000001</v>
      </c>
      <c r="D4">
        <v>203.90300000000002</v>
      </c>
      <c r="E4">
        <v>18.158300000000001</v>
      </c>
      <c r="F4">
        <v>109.28200000000001</v>
      </c>
      <c r="G4">
        <v>387.81700000000006</v>
      </c>
      <c r="H4">
        <v>23.3001</v>
      </c>
      <c r="I4">
        <v>220.13800000000001</v>
      </c>
    </row>
    <row r="5" spans="1:9">
      <c r="A5">
        <v>1904</v>
      </c>
      <c r="B5">
        <f>SUM([1]MonthlyDelhiRainFall!B5:M5)</f>
        <v>590.57600000000002</v>
      </c>
      <c r="C5">
        <f>SUM([1]MonthlyDelhiRainFall!G5:J5)</f>
        <v>501.64599999999996</v>
      </c>
      <c r="D5">
        <v>202.47500000000002</v>
      </c>
      <c r="E5">
        <v>23.656700000000001</v>
      </c>
      <c r="F5">
        <v>103.173</v>
      </c>
      <c r="G5">
        <v>386.762</v>
      </c>
      <c r="H5">
        <v>31.616900000000001</v>
      </c>
      <c r="I5">
        <v>218.31899999999999</v>
      </c>
    </row>
    <row r="6" spans="1:9">
      <c r="A6">
        <v>1905</v>
      </c>
      <c r="B6">
        <f>SUM([1]MonthlyDelhiRainFall!B6:M6)</f>
        <v>264.38200000000006</v>
      </c>
      <c r="C6">
        <f>SUM([1]MonthlyDelhiRainFall!G6:J6)</f>
        <v>216.185</v>
      </c>
      <c r="D6">
        <v>203.375</v>
      </c>
      <c r="E6">
        <v>15.406499999999999</v>
      </c>
      <c r="F6">
        <v>109.518</v>
      </c>
      <c r="G6">
        <v>387.99100000000004</v>
      </c>
      <c r="H6">
        <v>24.224900000000002</v>
      </c>
      <c r="I6">
        <v>217.34699999999995</v>
      </c>
    </row>
    <row r="7" spans="1:9">
      <c r="A7">
        <v>1906</v>
      </c>
      <c r="B7">
        <f>SUM([1]MonthlyDelhiRainFall!B7:M7)</f>
        <v>613.29600000000005</v>
      </c>
      <c r="C7">
        <f>SUM([1]MonthlyDelhiRainFall!G7:J7)</f>
        <v>548.50400000000002</v>
      </c>
      <c r="D7">
        <v>203.50200000000001</v>
      </c>
      <c r="E7">
        <v>24.598500000000001</v>
      </c>
      <c r="F7">
        <v>103.52799999999999</v>
      </c>
      <c r="G7">
        <v>386.52800000000002</v>
      </c>
      <c r="H7">
        <v>31.5855</v>
      </c>
      <c r="I7">
        <v>219.48099999999997</v>
      </c>
    </row>
    <row r="8" spans="1:9">
      <c r="A8">
        <v>1907</v>
      </c>
      <c r="B8">
        <f>SUM([1]MonthlyDelhiRainFall!B8:M8)</f>
        <v>276.61400000000003</v>
      </c>
      <c r="C8">
        <f>SUM([1]MonthlyDelhiRainFall!G8:J8)</f>
        <v>190.995</v>
      </c>
      <c r="D8">
        <v>203.99299999999999</v>
      </c>
      <c r="E8">
        <v>16.159400000000002</v>
      </c>
      <c r="F8">
        <v>107.57299999999999</v>
      </c>
      <c r="G8">
        <v>430.053</v>
      </c>
      <c r="H8">
        <v>25.239000000000001</v>
      </c>
      <c r="I8">
        <v>216.15500000000003</v>
      </c>
    </row>
    <row r="9" spans="1:9">
      <c r="A9">
        <v>1908</v>
      </c>
      <c r="B9">
        <f>SUM([1]MonthlyDelhiRainFall!B9:M9)</f>
        <v>900.27</v>
      </c>
      <c r="C9">
        <f>SUM([1]MonthlyDelhiRainFall!G9:J9)</f>
        <v>850.46199999999988</v>
      </c>
      <c r="D9">
        <v>202.20299999999997</v>
      </c>
      <c r="E9">
        <v>27.840399999999999</v>
      </c>
      <c r="F9">
        <v>102.84399999999999</v>
      </c>
      <c r="G9">
        <v>426.16499999999996</v>
      </c>
      <c r="H9">
        <v>34.071399999999997</v>
      </c>
      <c r="I9">
        <v>217.67</v>
      </c>
    </row>
    <row r="10" spans="1:9">
      <c r="A10">
        <v>1909</v>
      </c>
      <c r="B10">
        <f>SUM([1]MonthlyDelhiRainFall!B10:M10)</f>
        <v>720.02299999999991</v>
      </c>
      <c r="C10">
        <f>SUM([1]MonthlyDelhiRainFall!G10:J10)</f>
        <v>617.46800000000007</v>
      </c>
      <c r="D10">
        <v>202.19400000000002</v>
      </c>
      <c r="E10">
        <v>25.712499999999999</v>
      </c>
      <c r="F10">
        <v>99.448000000000008</v>
      </c>
      <c r="G10">
        <v>384.59800000000001</v>
      </c>
      <c r="H10">
        <v>35.8553</v>
      </c>
      <c r="I10">
        <v>211.38600000000002</v>
      </c>
    </row>
    <row r="11" spans="1:9">
      <c r="A11">
        <v>1910</v>
      </c>
      <c r="B11">
        <f>SUM([1]MonthlyDelhiRainFall!B11:M11)</f>
        <v>492.47499999999997</v>
      </c>
      <c r="C11">
        <f>SUM([1]MonthlyDelhiRainFall!G11:J11)</f>
        <v>456.21299999999997</v>
      </c>
      <c r="D11">
        <v>202.87400000000002</v>
      </c>
      <c r="E11">
        <v>23.033899999999999</v>
      </c>
      <c r="F11">
        <v>103.072</v>
      </c>
      <c r="G11">
        <v>386.91600000000005</v>
      </c>
      <c r="H11">
        <v>29.935400000000001</v>
      </c>
      <c r="I11">
        <v>215.37899999999999</v>
      </c>
    </row>
    <row r="12" spans="1:9">
      <c r="A12">
        <v>1911</v>
      </c>
      <c r="B12">
        <f>SUM([1]MonthlyDelhiRainFall!B12:M12)</f>
        <v>462.40600000000001</v>
      </c>
      <c r="C12">
        <f>SUM([1]MonthlyDelhiRainFall!G12:J12)</f>
        <v>326.52700000000004</v>
      </c>
      <c r="D12">
        <v>203.08299999999997</v>
      </c>
      <c r="E12">
        <v>18.157900000000001</v>
      </c>
      <c r="F12">
        <v>107.79900000000001</v>
      </c>
      <c r="G12">
        <v>387.24000000000007</v>
      </c>
      <c r="H12">
        <v>26.5352</v>
      </c>
      <c r="I12">
        <v>222.59200000000001</v>
      </c>
    </row>
    <row r="13" spans="1:9">
      <c r="A13">
        <v>1912</v>
      </c>
      <c r="B13">
        <f>SUM([1]MonthlyDelhiRainFall!B13:M13)</f>
        <v>649.64499999999998</v>
      </c>
      <c r="C13">
        <f>SUM([1]MonthlyDelhiRainFall!G13:J13)</f>
        <v>566.85899999999992</v>
      </c>
      <c r="D13">
        <v>202.012</v>
      </c>
      <c r="E13">
        <v>24.1523</v>
      </c>
      <c r="F13">
        <v>105.327</v>
      </c>
      <c r="G13">
        <v>383.8660000000001</v>
      </c>
      <c r="H13">
        <v>33.683399999999999</v>
      </c>
      <c r="I13">
        <v>221.76400000000001</v>
      </c>
    </row>
    <row r="14" spans="1:9">
      <c r="A14">
        <v>1913</v>
      </c>
      <c r="B14">
        <f>SUM([1]MonthlyDelhiRainFall!B14:M14)</f>
        <v>359.19000000000005</v>
      </c>
      <c r="C14">
        <f>SUM([1]MonthlyDelhiRainFall!G14:J14)</f>
        <v>287.22300000000001</v>
      </c>
      <c r="D14">
        <v>201.43899999999999</v>
      </c>
      <c r="E14">
        <v>18.363700000000001</v>
      </c>
      <c r="F14">
        <v>104.273</v>
      </c>
      <c r="G14">
        <v>384.31800000000004</v>
      </c>
      <c r="H14">
        <v>28.493600000000001</v>
      </c>
      <c r="I14">
        <v>218.89500000000001</v>
      </c>
    </row>
    <row r="15" spans="1:9">
      <c r="A15">
        <v>1914</v>
      </c>
      <c r="B15">
        <f>SUM([1]MonthlyDelhiRainFall!B15:M15)</f>
        <v>666.30799999999999</v>
      </c>
      <c r="C15">
        <f>SUM([1]MonthlyDelhiRainFall!G15:J15)</f>
        <v>594.72800000000007</v>
      </c>
      <c r="D15">
        <v>200.65700000000001</v>
      </c>
      <c r="E15">
        <v>25.380400000000002</v>
      </c>
      <c r="F15">
        <v>103.17400000000001</v>
      </c>
      <c r="G15">
        <v>382.49199999999996</v>
      </c>
      <c r="H15">
        <v>34.7136</v>
      </c>
      <c r="I15">
        <v>219.22</v>
      </c>
    </row>
    <row r="16" spans="1:9">
      <c r="A16">
        <v>1915</v>
      </c>
      <c r="B16">
        <f>SUM([1]MonthlyDelhiRainFall!B16:M16)</f>
        <v>385.78400000000005</v>
      </c>
      <c r="C16">
        <f>SUM([1]MonthlyDelhiRainFall!G16:J16)</f>
        <v>253.14800000000002</v>
      </c>
      <c r="D16">
        <v>199.73099999999999</v>
      </c>
      <c r="E16">
        <v>17.354900000000001</v>
      </c>
      <c r="F16">
        <v>109.818</v>
      </c>
      <c r="G16">
        <v>380.55300000000005</v>
      </c>
      <c r="H16">
        <v>29.154299999999999</v>
      </c>
      <c r="I16">
        <v>228.46299999999999</v>
      </c>
    </row>
    <row r="17" spans="1:9">
      <c r="A17">
        <v>1916</v>
      </c>
      <c r="B17">
        <f>SUM([1]MonthlyDelhiRainFall!B17:M17)</f>
        <v>624.59199999999998</v>
      </c>
      <c r="C17">
        <f>SUM([1]MonthlyDelhiRainFall!G17:J17)</f>
        <v>583.36800000000005</v>
      </c>
      <c r="D17">
        <v>202.69299999999998</v>
      </c>
      <c r="E17">
        <v>27.915900000000001</v>
      </c>
      <c r="F17">
        <v>101.827</v>
      </c>
      <c r="G17">
        <v>386.18900000000002</v>
      </c>
      <c r="H17">
        <v>33.252400000000002</v>
      </c>
      <c r="I17">
        <v>219.11799999999999</v>
      </c>
    </row>
    <row r="18" spans="1:9">
      <c r="A18">
        <v>1917</v>
      </c>
      <c r="B18">
        <f>SUM([1]MonthlyDelhiRainFall!B18:M18)</f>
        <v>687.43599999999992</v>
      </c>
      <c r="C18">
        <f>SUM([1]MonthlyDelhiRainFall!G18:J18)</f>
        <v>612.28600000000006</v>
      </c>
      <c r="D18">
        <v>199.904</v>
      </c>
      <c r="E18">
        <v>29.348800000000001</v>
      </c>
      <c r="F18">
        <v>99.18</v>
      </c>
      <c r="G18">
        <v>378.75700000000001</v>
      </c>
      <c r="H18">
        <v>39.956499999999998</v>
      </c>
      <c r="I18">
        <v>204.27200000000002</v>
      </c>
    </row>
    <row r="19" spans="1:9">
      <c r="A19">
        <v>1918</v>
      </c>
      <c r="B19">
        <f>SUM([1]MonthlyDelhiRainFall!B19:M19)</f>
        <v>255.61200000000002</v>
      </c>
      <c r="C19">
        <f>SUM([1]MonthlyDelhiRainFall!G19:J19)</f>
        <v>233.14100000000002</v>
      </c>
      <c r="D19">
        <v>199.75700000000001</v>
      </c>
      <c r="E19">
        <v>15.3233</v>
      </c>
      <c r="F19">
        <v>110.27199999999999</v>
      </c>
      <c r="G19">
        <v>382.15500000000009</v>
      </c>
      <c r="H19">
        <v>20.848500000000001</v>
      </c>
      <c r="I19">
        <v>225.12100000000001</v>
      </c>
    </row>
    <row r="20" spans="1:9">
      <c r="A20">
        <v>1919</v>
      </c>
      <c r="B20">
        <f>SUM([1]MonthlyDelhiRainFall!B20:M20)</f>
        <v>399.77099999999996</v>
      </c>
      <c r="C20">
        <f>SUM([1]MonthlyDelhiRainFall!G20:J20)</f>
        <v>328.51799999999997</v>
      </c>
      <c r="D20">
        <v>201.70299999999997</v>
      </c>
      <c r="E20">
        <v>20.724499999999999</v>
      </c>
      <c r="F20">
        <v>105.19999999999999</v>
      </c>
      <c r="G20">
        <v>381.5</v>
      </c>
      <c r="H20">
        <v>30.173500000000001</v>
      </c>
      <c r="I20">
        <v>217.90200000000002</v>
      </c>
    </row>
    <row r="21" spans="1:9">
      <c r="A21">
        <v>1920</v>
      </c>
      <c r="B21">
        <f>SUM([1]MonthlyDelhiRainFall!B21:M21)</f>
        <v>473.53599999999994</v>
      </c>
      <c r="C21">
        <f>SUM([1]MonthlyDelhiRainFall!G21:J21)</f>
        <v>431.31700000000001</v>
      </c>
      <c r="D21">
        <v>202.68200000000002</v>
      </c>
      <c r="E21">
        <v>21.966999999999999</v>
      </c>
      <c r="F21">
        <v>105.289</v>
      </c>
      <c r="G21">
        <v>385.78899999999999</v>
      </c>
      <c r="H21">
        <v>29.1357</v>
      </c>
      <c r="I21">
        <v>221.11899999999997</v>
      </c>
    </row>
    <row r="22" spans="1:9">
      <c r="A22">
        <v>1921</v>
      </c>
      <c r="B22">
        <f>SUM([1]MonthlyDelhiRainFall!B22:M22)</f>
        <v>561.74900000000002</v>
      </c>
      <c r="C22">
        <f>SUM([1]MonthlyDelhiRainFall!G22:J22)</f>
        <v>528.197</v>
      </c>
      <c r="D22">
        <v>200.44</v>
      </c>
      <c r="E22">
        <v>22.415700000000001</v>
      </c>
      <c r="F22">
        <v>107.343</v>
      </c>
      <c r="G22">
        <v>382.58299999999997</v>
      </c>
      <c r="H22">
        <v>27.531700000000001</v>
      </c>
      <c r="I22">
        <v>235.80500000000001</v>
      </c>
    </row>
    <row r="23" spans="1:9">
      <c r="A23">
        <v>1922</v>
      </c>
      <c r="B23">
        <f>SUM([1]MonthlyDelhiRainFall!B23:M23)</f>
        <v>485.089</v>
      </c>
      <c r="C23">
        <f>SUM([1]MonthlyDelhiRainFall!G23:J23)</f>
        <v>450.93700000000001</v>
      </c>
      <c r="D23">
        <v>202.62200000000001</v>
      </c>
      <c r="E23">
        <v>22.888300000000001</v>
      </c>
      <c r="F23">
        <v>102.517</v>
      </c>
      <c r="G23">
        <v>386.39</v>
      </c>
      <c r="H23">
        <v>28.8188</v>
      </c>
      <c r="I23">
        <v>221.21900000000002</v>
      </c>
    </row>
    <row r="24" spans="1:9">
      <c r="A24">
        <v>1923</v>
      </c>
      <c r="B24">
        <f>SUM([1]MonthlyDelhiRainFall!B24:M24)</f>
        <v>610.73300000000006</v>
      </c>
      <c r="C24">
        <f>SUM([1]MonthlyDelhiRainFall!G24:J24)</f>
        <v>525.23900000000003</v>
      </c>
      <c r="D24">
        <v>205.06600000000003</v>
      </c>
      <c r="E24">
        <v>21.808299999999999</v>
      </c>
      <c r="F24">
        <v>106.009</v>
      </c>
      <c r="G24">
        <v>384.91</v>
      </c>
      <c r="H24">
        <v>31.8095</v>
      </c>
      <c r="I24">
        <v>220.63799999999998</v>
      </c>
    </row>
    <row r="25" spans="1:9">
      <c r="A25">
        <v>1924</v>
      </c>
      <c r="B25">
        <f>SUM([1]MonthlyDelhiRainFall!B25:M25)</f>
        <v>652.91499999999985</v>
      </c>
      <c r="C25">
        <f>SUM([1]MonthlyDelhiRainFall!G25:J25)</f>
        <v>551.774</v>
      </c>
      <c r="D25">
        <v>203.185</v>
      </c>
      <c r="E25">
        <v>22.769400000000001</v>
      </c>
      <c r="F25">
        <v>105.28099999999999</v>
      </c>
      <c r="G25">
        <v>382.31099999999992</v>
      </c>
      <c r="H25">
        <v>33.406500000000001</v>
      </c>
      <c r="I25">
        <v>217.64199999999997</v>
      </c>
    </row>
    <row r="26" spans="1:9">
      <c r="A26">
        <v>1925</v>
      </c>
      <c r="B26">
        <f>SUM([1]MonthlyDelhiRainFall!B26:M26)</f>
        <v>478.56900000000007</v>
      </c>
      <c r="C26">
        <f>SUM([1]MonthlyDelhiRainFall!G26:J26)</f>
        <v>410.04700000000003</v>
      </c>
      <c r="D26">
        <v>198.727</v>
      </c>
      <c r="E26">
        <v>23.733000000000001</v>
      </c>
      <c r="F26">
        <v>100.334</v>
      </c>
      <c r="G26">
        <v>374.61599999999999</v>
      </c>
      <c r="H26">
        <v>29.329000000000001</v>
      </c>
      <c r="I26">
        <v>212.82500000000002</v>
      </c>
    </row>
    <row r="27" spans="1:9">
      <c r="A27">
        <v>1926</v>
      </c>
      <c r="B27">
        <f>SUM([1]MonthlyDelhiRainFall!B27:M27)</f>
        <v>600.58600000000001</v>
      </c>
      <c r="C27">
        <f>SUM([1]MonthlyDelhiRainFall!G27:J27)</f>
        <v>530.93999999999994</v>
      </c>
      <c r="D27">
        <v>203.584</v>
      </c>
      <c r="E27">
        <v>23.702200000000001</v>
      </c>
      <c r="F27">
        <v>104.756</v>
      </c>
      <c r="G27">
        <v>385.80099999999999</v>
      </c>
      <c r="H27">
        <v>32.861400000000003</v>
      </c>
      <c r="I27">
        <v>211.54900000000001</v>
      </c>
    </row>
    <row r="28" spans="1:9">
      <c r="A28">
        <v>1927</v>
      </c>
      <c r="B28">
        <f>SUM([1]MonthlyDelhiRainFall!B28:M28)</f>
        <v>449.00599999999997</v>
      </c>
      <c r="C28">
        <f>SUM([1]MonthlyDelhiRainFall!G28:J28)</f>
        <v>358.38800000000003</v>
      </c>
      <c r="D28">
        <v>203.00300000000001</v>
      </c>
      <c r="E28">
        <v>19.900300000000001</v>
      </c>
      <c r="F28">
        <v>102.30799999999999</v>
      </c>
      <c r="G28">
        <v>387.11</v>
      </c>
      <c r="H28">
        <v>28.1998</v>
      </c>
      <c r="I28">
        <v>211.59800000000004</v>
      </c>
    </row>
    <row r="29" spans="1:9">
      <c r="A29">
        <v>1928</v>
      </c>
      <c r="B29">
        <f>SUM([1]MonthlyDelhiRainFall!B29:M29)</f>
        <v>272.73700000000002</v>
      </c>
      <c r="C29">
        <f>SUM([1]MonthlyDelhiRainFall!G29:J29)</f>
        <v>150.59699999999998</v>
      </c>
      <c r="D29">
        <v>203.821</v>
      </c>
      <c r="E29">
        <v>16.5425</v>
      </c>
      <c r="F29">
        <v>107.48</v>
      </c>
      <c r="G29">
        <v>388.65499999999997</v>
      </c>
      <c r="H29">
        <v>28.258700000000001</v>
      </c>
      <c r="I29">
        <v>225.91699999999997</v>
      </c>
    </row>
    <row r="30" spans="1:9">
      <c r="A30">
        <v>1929</v>
      </c>
      <c r="B30">
        <f>SUM([1]MonthlyDelhiRainFall!B30:M30)</f>
        <v>266.33299999999997</v>
      </c>
      <c r="C30">
        <f>SUM([1]MonthlyDelhiRainFall!G30:J30)</f>
        <v>227.31700000000001</v>
      </c>
      <c r="D30">
        <v>202.631</v>
      </c>
      <c r="E30">
        <v>19.555900000000001</v>
      </c>
      <c r="F30">
        <v>104.99199999999999</v>
      </c>
      <c r="G30">
        <v>382.55699999999996</v>
      </c>
      <c r="H30">
        <v>25.160699999999999</v>
      </c>
      <c r="I30">
        <v>223.483</v>
      </c>
    </row>
    <row r="31" spans="1:9">
      <c r="A31">
        <v>1930</v>
      </c>
      <c r="B31">
        <f>SUM([1]MonthlyDelhiRainFall!B31:M31)</f>
        <v>502.5</v>
      </c>
      <c r="C31">
        <f>SUM([1]MonthlyDelhiRainFall!G31:J31)</f>
        <v>425.86800000000005</v>
      </c>
      <c r="D31">
        <v>205.21100000000001</v>
      </c>
      <c r="E31">
        <v>23.4956</v>
      </c>
      <c r="F31">
        <v>101.11699999999999</v>
      </c>
      <c r="G31">
        <v>385.18899999999996</v>
      </c>
      <c r="H31">
        <v>33.033499999999997</v>
      </c>
      <c r="I31">
        <v>215.56299999999996</v>
      </c>
    </row>
    <row r="32" spans="1:9">
      <c r="A32">
        <v>1931</v>
      </c>
      <c r="B32">
        <f>SUM([1]MonthlyDelhiRainFall!B32:M32)</f>
        <v>519.09100000000001</v>
      </c>
      <c r="C32">
        <f>SUM([1]MonthlyDelhiRainFall!G32:J32)</f>
        <v>453.01699999999994</v>
      </c>
      <c r="D32">
        <v>176.285</v>
      </c>
      <c r="E32">
        <v>22.223700000000001</v>
      </c>
      <c r="F32">
        <v>104.71199999999999</v>
      </c>
      <c r="G32">
        <v>310.67599999999999</v>
      </c>
      <c r="H32">
        <v>30.5473</v>
      </c>
      <c r="I32">
        <v>218.48400000000001</v>
      </c>
    </row>
    <row r="33" spans="1:9">
      <c r="A33">
        <v>1932</v>
      </c>
      <c r="B33">
        <f>SUM([1]MonthlyDelhiRainFall!B33:M33)</f>
        <v>412.07499999999999</v>
      </c>
      <c r="C33">
        <f>SUM([1]MonthlyDelhiRainFall!G33:J33)</f>
        <v>386.005</v>
      </c>
      <c r="D33">
        <v>176.81100000000001</v>
      </c>
      <c r="E33">
        <v>19.786899999999999</v>
      </c>
      <c r="F33">
        <v>104.455</v>
      </c>
      <c r="G33">
        <v>292.14799999999997</v>
      </c>
      <c r="H33">
        <v>26.104800000000001</v>
      </c>
      <c r="I33">
        <v>219.72699999999998</v>
      </c>
    </row>
    <row r="34" spans="1:9">
      <c r="A34">
        <v>1933</v>
      </c>
      <c r="B34">
        <f>SUM([1]MonthlyDelhiRainFall!B34:M34)</f>
        <v>1043.242</v>
      </c>
      <c r="C34">
        <f>SUM([1]MonthlyDelhiRainFall!G34:J34)</f>
        <v>969.8370000000001</v>
      </c>
      <c r="D34">
        <v>206.375</v>
      </c>
      <c r="E34">
        <v>29.193899999999999</v>
      </c>
      <c r="F34">
        <v>97.346999999999994</v>
      </c>
      <c r="G34">
        <v>355.65500000000003</v>
      </c>
      <c r="H34">
        <v>39.811500000000002</v>
      </c>
      <c r="I34">
        <v>204.76799999999997</v>
      </c>
    </row>
    <row r="35" spans="1:9">
      <c r="A35">
        <v>1934</v>
      </c>
      <c r="B35">
        <f>SUM([1]MonthlyDelhiRainFall!B35:M35)</f>
        <v>610.54399999999987</v>
      </c>
      <c r="C35">
        <f>SUM([1]MonthlyDelhiRainFall!G35:J35)</f>
        <v>543.13099999999997</v>
      </c>
      <c r="D35">
        <v>183.34699999999998</v>
      </c>
      <c r="E35">
        <v>23.3322</v>
      </c>
      <c r="F35">
        <v>101.59100000000001</v>
      </c>
      <c r="G35">
        <v>309.161</v>
      </c>
      <c r="H35">
        <v>29.9391</v>
      </c>
      <c r="I35">
        <v>214.66699999999994</v>
      </c>
    </row>
    <row r="36" spans="1:9">
      <c r="A36">
        <v>1935</v>
      </c>
      <c r="B36">
        <f>SUM([1]MonthlyDelhiRainFall!B36:M36)</f>
        <v>548.59500000000014</v>
      </c>
      <c r="C36">
        <f>SUM([1]MonthlyDelhiRainFall!G36:J36)</f>
        <v>460.815</v>
      </c>
      <c r="D36">
        <v>161.86700000000002</v>
      </c>
      <c r="E36">
        <v>23.195599999999999</v>
      </c>
      <c r="F36">
        <v>103.26300000000001</v>
      </c>
      <c r="G36">
        <v>312.19200000000006</v>
      </c>
      <c r="H36">
        <v>34.0381</v>
      </c>
      <c r="I36">
        <v>214.89</v>
      </c>
    </row>
    <row r="37" spans="1:9">
      <c r="A37">
        <v>1936</v>
      </c>
      <c r="B37">
        <f>SUM([1]MonthlyDelhiRainFall!B37:M37)</f>
        <v>702.91899999999998</v>
      </c>
      <c r="C37">
        <f>SUM([1]MonthlyDelhiRainFall!G37:J37)</f>
        <v>634.01</v>
      </c>
      <c r="D37">
        <v>198.702</v>
      </c>
      <c r="E37">
        <v>26.686499999999999</v>
      </c>
      <c r="F37">
        <v>98.63600000000001</v>
      </c>
      <c r="G37">
        <v>345.61799999999999</v>
      </c>
      <c r="H37">
        <v>35.958300000000001</v>
      </c>
      <c r="I37">
        <v>214.15699999999998</v>
      </c>
    </row>
    <row r="38" spans="1:9">
      <c r="A38">
        <v>1937</v>
      </c>
      <c r="B38">
        <f>SUM([1]MonthlyDelhiRainFall!B38:M38)</f>
        <v>424.30900000000003</v>
      </c>
      <c r="C38">
        <f>SUM([1]MonthlyDelhiRainFall!G38:J38)</f>
        <v>346.81299999999999</v>
      </c>
      <c r="D38">
        <v>174.96</v>
      </c>
      <c r="E38">
        <v>19.691500000000001</v>
      </c>
      <c r="F38">
        <v>104.84700000000001</v>
      </c>
      <c r="G38">
        <v>322.66000000000003</v>
      </c>
      <c r="H38">
        <v>28.433599999999998</v>
      </c>
      <c r="I38">
        <v>213.078</v>
      </c>
    </row>
    <row r="39" spans="1:9">
      <c r="A39">
        <v>1938</v>
      </c>
      <c r="B39">
        <f>SUM([1]MonthlyDelhiRainFall!B39:M39)</f>
        <v>258.85099999999994</v>
      </c>
      <c r="C39">
        <f>SUM([1]MonthlyDelhiRainFall!G39:J39)</f>
        <v>198.74699999999999</v>
      </c>
      <c r="D39">
        <v>183.00200000000001</v>
      </c>
      <c r="E39">
        <v>19.403199999999998</v>
      </c>
      <c r="F39">
        <v>24.436</v>
      </c>
      <c r="G39">
        <v>317.18100000000004</v>
      </c>
      <c r="H39">
        <v>27.364699999999999</v>
      </c>
      <c r="I39">
        <v>73.308000000000007</v>
      </c>
    </row>
    <row r="40" spans="1:9">
      <c r="A40">
        <v>1939</v>
      </c>
      <c r="B40">
        <f>SUM([1]MonthlyDelhiRainFall!B40:M40)</f>
        <v>346.29899999999998</v>
      </c>
      <c r="C40">
        <f>SUM([1]MonthlyDelhiRainFall!G40:J40)</f>
        <v>311.78399999999999</v>
      </c>
      <c r="D40">
        <v>182.97600000000003</v>
      </c>
      <c r="E40">
        <v>20.329499999999999</v>
      </c>
      <c r="F40">
        <v>104.37100000000001</v>
      </c>
      <c r="G40">
        <v>311.14699999999993</v>
      </c>
      <c r="H40">
        <v>25.2332</v>
      </c>
      <c r="I40">
        <v>219.935</v>
      </c>
    </row>
    <row r="41" spans="1:9">
      <c r="A41">
        <v>1940</v>
      </c>
      <c r="B41">
        <f>SUM([1]MonthlyDelhiRainFall!B41:M41)</f>
        <v>459.62400000000002</v>
      </c>
      <c r="C41">
        <f>SUM([1]MonthlyDelhiRainFall!G41:J41)</f>
        <v>390.64400000000001</v>
      </c>
      <c r="D41">
        <v>185.67500000000001</v>
      </c>
      <c r="E41">
        <v>19.936800000000002</v>
      </c>
      <c r="F41">
        <v>104.08199999999999</v>
      </c>
      <c r="G41">
        <v>328.72899999999998</v>
      </c>
      <c r="H41">
        <v>27.053599999999999</v>
      </c>
      <c r="I41">
        <v>218.81900000000005</v>
      </c>
    </row>
    <row r="42" spans="1:9">
      <c r="A42">
        <v>1941</v>
      </c>
      <c r="B42">
        <f>SUM([1]MonthlyDelhiRainFall!B42:M42)</f>
        <v>276.31299999999999</v>
      </c>
      <c r="C42">
        <f>SUM([1]MonthlyDelhiRainFall!G42:J42)</f>
        <v>206</v>
      </c>
      <c r="D42">
        <v>192.42299999999997</v>
      </c>
      <c r="E42">
        <v>16.6509</v>
      </c>
      <c r="F42">
        <v>105.76300000000001</v>
      </c>
      <c r="G42">
        <v>321.86699999999996</v>
      </c>
      <c r="H42">
        <v>23.467400000000001</v>
      </c>
      <c r="I42">
        <v>232.69099999999995</v>
      </c>
    </row>
    <row r="43" spans="1:9">
      <c r="A43">
        <v>1942</v>
      </c>
      <c r="B43">
        <f>SUM([1]MonthlyDelhiRainFall!B43:M43)</f>
        <v>688.90400000000011</v>
      </c>
      <c r="C43">
        <f>SUM([1]MonthlyDelhiRainFall!G43:J43)</f>
        <v>639.41500000000008</v>
      </c>
      <c r="D43">
        <v>191.011</v>
      </c>
      <c r="E43">
        <v>26.649899999999999</v>
      </c>
      <c r="F43">
        <v>100.291</v>
      </c>
      <c r="G43">
        <v>339.411</v>
      </c>
      <c r="H43">
        <v>35.628500000000003</v>
      </c>
      <c r="I43">
        <v>219.69000000000003</v>
      </c>
    </row>
    <row r="44" spans="1:9">
      <c r="A44">
        <v>1943</v>
      </c>
      <c r="B44">
        <f>SUM([1]MonthlyDelhiRainFall!B44:M44)</f>
        <v>361.63900000000001</v>
      </c>
      <c r="C44">
        <f>SUM([1]MonthlyDelhiRainFall!G44:J44)</f>
        <v>336.28300000000002</v>
      </c>
      <c r="D44">
        <v>186.83799999999999</v>
      </c>
      <c r="E44">
        <v>22.696999999999999</v>
      </c>
      <c r="F44">
        <v>101.755</v>
      </c>
      <c r="G44">
        <v>304.57500000000005</v>
      </c>
      <c r="H44">
        <v>27.143599999999999</v>
      </c>
      <c r="I44">
        <v>218.19799999999998</v>
      </c>
    </row>
    <row r="45" spans="1:9">
      <c r="A45">
        <v>1944</v>
      </c>
      <c r="B45">
        <f>SUM([1]MonthlyDelhiRainFall!B45:M45)</f>
        <v>746.08399999999983</v>
      </c>
      <c r="C45">
        <f>SUM([1]MonthlyDelhiRainFall!G45:J45)</f>
        <v>570.827</v>
      </c>
      <c r="D45">
        <v>183.012</v>
      </c>
      <c r="E45">
        <v>23.2441</v>
      </c>
      <c r="F45">
        <v>101.672</v>
      </c>
      <c r="G45">
        <v>314.95499999999998</v>
      </c>
      <c r="H45">
        <v>34.729799999999997</v>
      </c>
      <c r="I45">
        <v>216.34399999999999</v>
      </c>
    </row>
    <row r="46" spans="1:9">
      <c r="A46">
        <v>1945</v>
      </c>
      <c r="B46">
        <f>SUM([1]MonthlyDelhiRainFall!B46:M46)</f>
        <v>614.81900000000007</v>
      </c>
      <c r="C46">
        <f>SUM([1]MonthlyDelhiRainFall!G46:J46)</f>
        <v>575.596</v>
      </c>
      <c r="D46">
        <v>186.55599999999998</v>
      </c>
      <c r="E46">
        <v>25.017499999999998</v>
      </c>
      <c r="F46">
        <v>103.673</v>
      </c>
      <c r="G46">
        <v>314.91899999999998</v>
      </c>
      <c r="H46">
        <v>31.644400000000001</v>
      </c>
      <c r="I46">
        <v>213.62700000000001</v>
      </c>
    </row>
    <row r="47" spans="1:9">
      <c r="A47">
        <v>1946</v>
      </c>
      <c r="B47">
        <f>SUM([1]MonthlyDelhiRainFall!B47:M47)</f>
        <v>521.42500000000007</v>
      </c>
      <c r="C47">
        <f>SUM([1]MonthlyDelhiRainFall!G47:J47)</f>
        <v>497.54599999999999</v>
      </c>
      <c r="D47">
        <v>188.67499999999998</v>
      </c>
      <c r="E47">
        <v>22.6172</v>
      </c>
      <c r="F47">
        <v>102.91</v>
      </c>
      <c r="G47">
        <v>314.48999999999995</v>
      </c>
      <c r="H47">
        <v>28.036100000000001</v>
      </c>
      <c r="I47">
        <v>221.74700000000001</v>
      </c>
    </row>
    <row r="48" spans="1:9">
      <c r="A48">
        <v>1947</v>
      </c>
      <c r="B48">
        <f>SUM([1]MonthlyDelhiRainFall!B48:M48)</f>
        <v>392.86800000000005</v>
      </c>
      <c r="C48">
        <f>SUM([1]MonthlyDelhiRainFall!G48:J48)</f>
        <v>344.82100000000003</v>
      </c>
      <c r="D48">
        <v>179.08300000000003</v>
      </c>
      <c r="E48">
        <v>20.733799999999999</v>
      </c>
      <c r="F48">
        <v>107.637</v>
      </c>
      <c r="G48">
        <v>293.089</v>
      </c>
      <c r="H48">
        <v>28.328399999999998</v>
      </c>
      <c r="I48">
        <v>226.726</v>
      </c>
    </row>
    <row r="49" spans="1:9">
      <c r="A49">
        <v>1948</v>
      </c>
      <c r="B49">
        <f>SUM([1]MonthlyDelhiRainFall!B49:M49)</f>
        <v>739.255</v>
      </c>
      <c r="C49">
        <f>SUM([1]MonthlyDelhiRainFall!G49:J49)</f>
        <v>649.322</v>
      </c>
      <c r="D49">
        <v>188.17400000000001</v>
      </c>
      <c r="E49">
        <v>25.942299999999999</v>
      </c>
      <c r="F49">
        <v>104.017</v>
      </c>
      <c r="G49">
        <v>350.88299999999998</v>
      </c>
      <c r="H49">
        <v>36.969299999999997</v>
      </c>
      <c r="I49">
        <v>221.69800000000001</v>
      </c>
    </row>
    <row r="50" spans="1:9">
      <c r="A50">
        <v>1949</v>
      </c>
      <c r="B50">
        <f>SUM([1]MonthlyDelhiRainFall!B50:M50)</f>
        <v>634.42200000000003</v>
      </c>
      <c r="C50">
        <f>SUM([1]MonthlyDelhiRainFall!G50:J50)</f>
        <v>603.82299999999998</v>
      </c>
      <c r="D50">
        <v>185.19200000000001</v>
      </c>
      <c r="E50">
        <v>24.416599999999999</v>
      </c>
      <c r="F50">
        <v>105.301</v>
      </c>
      <c r="G50">
        <v>320.97000000000003</v>
      </c>
      <c r="H50">
        <v>30.650500000000001</v>
      </c>
      <c r="I50">
        <v>225.12100000000001</v>
      </c>
    </row>
    <row r="51" spans="1:9">
      <c r="A51">
        <v>1950</v>
      </c>
      <c r="B51">
        <f>SUM([1]MonthlyDelhiRainFall!B51:M51)</f>
        <v>760.24300000000005</v>
      </c>
      <c r="C51">
        <f>SUM([1]MonthlyDelhiRainFall!G51:J51)</f>
        <v>723.16800000000001</v>
      </c>
      <c r="D51">
        <v>208.12</v>
      </c>
      <c r="E51">
        <v>26.011800000000001</v>
      </c>
      <c r="F51">
        <v>102.52000000000001</v>
      </c>
      <c r="G51">
        <v>353.56299999999993</v>
      </c>
      <c r="H51">
        <v>31.908899999999999</v>
      </c>
      <c r="I51">
        <v>212.62200000000001</v>
      </c>
    </row>
    <row r="52" spans="1:9">
      <c r="A52">
        <v>1951</v>
      </c>
      <c r="B52">
        <f>SUM([1]MonthlyDelhiRainFall!B52:M52)</f>
        <v>373.02100000000002</v>
      </c>
      <c r="C52">
        <f>SUM([1]MonthlyDelhiRainFall!G52:J52)</f>
        <v>270.63599999999997</v>
      </c>
      <c r="D52">
        <v>182.048</v>
      </c>
      <c r="E52">
        <v>19.352499999999999</v>
      </c>
      <c r="F52">
        <v>107.053</v>
      </c>
      <c r="G52">
        <v>340.262</v>
      </c>
      <c r="H52">
        <v>28.560300000000002</v>
      </c>
      <c r="I52">
        <v>224.83899999999997</v>
      </c>
    </row>
    <row r="53" spans="1:9">
      <c r="A53">
        <v>1952</v>
      </c>
      <c r="B53">
        <f>SUM([1]MonthlyDelhiRainFall!B53:M53)</f>
        <v>420.48399999999998</v>
      </c>
      <c r="C53">
        <f>SUM([1]MonthlyDelhiRainFall!G53:J53)</f>
        <v>349.79700000000003</v>
      </c>
      <c r="D53">
        <v>196.03100000000001</v>
      </c>
      <c r="E53">
        <v>20.0321</v>
      </c>
      <c r="F53">
        <v>104.145</v>
      </c>
      <c r="G53">
        <v>343.55799999999999</v>
      </c>
      <c r="H53">
        <v>28.204599999999999</v>
      </c>
      <c r="I53">
        <v>229.30100000000002</v>
      </c>
    </row>
    <row r="54" spans="1:9">
      <c r="A54">
        <v>1953</v>
      </c>
      <c r="B54">
        <f>SUM([1]MonthlyDelhiRainFall!B54:M54)</f>
        <v>577.22300000000007</v>
      </c>
      <c r="C54">
        <f>SUM([1]MonthlyDelhiRainFall!G54:J54)</f>
        <v>519.39</v>
      </c>
      <c r="D54">
        <v>211.358</v>
      </c>
      <c r="E54">
        <v>24.701599999999999</v>
      </c>
      <c r="F54">
        <v>104.428</v>
      </c>
      <c r="G54">
        <v>367.12799999999993</v>
      </c>
      <c r="H54">
        <v>31.350100000000001</v>
      </c>
      <c r="I54">
        <v>232.691</v>
      </c>
    </row>
    <row r="55" spans="1:9">
      <c r="A55">
        <v>1954</v>
      </c>
      <c r="B55">
        <f>SUM([1]MonthlyDelhiRainFall!B55:M55)</f>
        <v>414.38900000000001</v>
      </c>
      <c r="C55">
        <f>SUM([1]MonthlyDelhiRainFall!G55:J55)</f>
        <v>321.15200000000004</v>
      </c>
      <c r="D55">
        <v>204.36599999999999</v>
      </c>
      <c r="E55">
        <v>20.587</v>
      </c>
      <c r="F55">
        <v>108.429</v>
      </c>
      <c r="G55">
        <v>390.72399999999999</v>
      </c>
      <c r="H55">
        <v>29.370699999999999</v>
      </c>
      <c r="I55">
        <v>226.99599999999998</v>
      </c>
    </row>
    <row r="56" spans="1:9">
      <c r="A56">
        <v>1955</v>
      </c>
      <c r="B56">
        <f>SUM([1]MonthlyDelhiRainFall!B56:M56)</f>
        <v>619.23400000000004</v>
      </c>
      <c r="C56">
        <f>SUM([1]MonthlyDelhiRainFall!G56:J56)</f>
        <v>525.48800000000006</v>
      </c>
      <c r="D56">
        <v>213.25599999999997</v>
      </c>
      <c r="E56">
        <v>25.438500000000001</v>
      </c>
      <c r="F56">
        <v>105.017</v>
      </c>
      <c r="G56">
        <v>410.536</v>
      </c>
      <c r="H56">
        <v>34.773200000000003</v>
      </c>
      <c r="I56">
        <v>220.21899999999999</v>
      </c>
    </row>
    <row r="57" spans="1:9">
      <c r="A57">
        <v>1956</v>
      </c>
      <c r="B57">
        <f>SUM([1]MonthlyDelhiRainFall!B57:M57)</f>
        <v>580.49399999999991</v>
      </c>
      <c r="C57">
        <f>SUM([1]MonthlyDelhiRainFall!G57:J57)</f>
        <v>492.70400000000001</v>
      </c>
      <c r="D57">
        <v>216.267</v>
      </c>
      <c r="E57">
        <v>23.669899999999998</v>
      </c>
      <c r="F57">
        <v>104.09</v>
      </c>
      <c r="G57">
        <v>419.435</v>
      </c>
      <c r="H57">
        <v>33.180799999999998</v>
      </c>
      <c r="I57">
        <v>224.78100000000001</v>
      </c>
    </row>
    <row r="58" spans="1:9">
      <c r="A58">
        <v>1957</v>
      </c>
      <c r="B58">
        <f>SUM([1]MonthlyDelhiRainFall!B58:M58)</f>
        <v>635.40499999999997</v>
      </c>
      <c r="C58">
        <f>SUM([1]MonthlyDelhiRainFall!G58:J58)</f>
        <v>513.971</v>
      </c>
      <c r="D58">
        <v>194.95499999999998</v>
      </c>
      <c r="E58">
        <v>22.9785</v>
      </c>
      <c r="F58">
        <v>103.381</v>
      </c>
      <c r="G58">
        <v>402.46200000000005</v>
      </c>
      <c r="H58">
        <v>33.693199999999997</v>
      </c>
      <c r="I58">
        <v>215.73599999999999</v>
      </c>
    </row>
    <row r="59" spans="1:9">
      <c r="A59">
        <v>1958</v>
      </c>
      <c r="B59">
        <f>SUM([1]MonthlyDelhiRainFall!B59:M59)</f>
        <v>834.00200000000007</v>
      </c>
      <c r="C59">
        <f>SUM([1]MonthlyDelhiRainFall!G59:J59)</f>
        <v>786.04</v>
      </c>
      <c r="D59">
        <v>210.684</v>
      </c>
      <c r="E59">
        <v>27.013300000000001</v>
      </c>
      <c r="F59">
        <v>103.64500000000001</v>
      </c>
      <c r="G59">
        <v>403.82599999999996</v>
      </c>
      <c r="H59">
        <v>36.704300000000003</v>
      </c>
      <c r="I59">
        <v>226.501</v>
      </c>
    </row>
    <row r="60" spans="1:9">
      <c r="A60">
        <v>1959</v>
      </c>
      <c r="B60">
        <f>SUM([1]MonthlyDelhiRainFall!B60:M60)</f>
        <v>499.72500000000002</v>
      </c>
      <c r="C60">
        <f>SUM([1]MonthlyDelhiRainFall!G60:J60)</f>
        <v>440.85599999999999</v>
      </c>
      <c r="D60">
        <v>216.95699999999999</v>
      </c>
      <c r="E60">
        <v>24.2165</v>
      </c>
      <c r="F60">
        <v>104.628</v>
      </c>
      <c r="G60">
        <v>415.65300000000002</v>
      </c>
      <c r="H60">
        <v>33.0486</v>
      </c>
      <c r="I60">
        <v>223.584</v>
      </c>
    </row>
    <row r="61" spans="1:9">
      <c r="A61">
        <v>1960</v>
      </c>
      <c r="B61">
        <f>SUM([1]MonthlyDelhiRainFall!B61:M61)</f>
        <v>585.81499999999994</v>
      </c>
      <c r="C61">
        <f>SUM([1]MonthlyDelhiRainFall!G61:J61)</f>
        <v>513.22499999999991</v>
      </c>
      <c r="D61">
        <v>202.00299999999999</v>
      </c>
      <c r="E61">
        <v>24.349199999999996</v>
      </c>
      <c r="F61">
        <v>105.179</v>
      </c>
      <c r="G61">
        <v>364.05600000000004</v>
      </c>
      <c r="H61">
        <v>31.138100000000001</v>
      </c>
      <c r="I61">
        <v>222.74199999999999</v>
      </c>
    </row>
    <row r="62" spans="1:9">
      <c r="A62">
        <v>1961</v>
      </c>
      <c r="B62">
        <f>SUM([1]MonthlyDelhiRainFall!B62:M62)</f>
        <v>877.29799999999989</v>
      </c>
      <c r="C62">
        <f>SUM([1]MonthlyDelhiRainFall!G62:J62)</f>
        <v>765.49099999999999</v>
      </c>
      <c r="D62">
        <v>219.16499999999999</v>
      </c>
      <c r="E62">
        <v>27.286700000000003</v>
      </c>
      <c r="F62">
        <v>104.309</v>
      </c>
      <c r="G62">
        <v>431.71399999999994</v>
      </c>
      <c r="H62">
        <v>38.505400000000002</v>
      </c>
      <c r="I62">
        <v>219.59199999999998</v>
      </c>
    </row>
    <row r="63" spans="1:9">
      <c r="A63">
        <v>1962</v>
      </c>
      <c r="B63">
        <f>SUM([1]MonthlyDelhiRainFall!B63:M63)</f>
        <v>481.90299999999996</v>
      </c>
      <c r="C63">
        <f>SUM([1]MonthlyDelhiRainFall!G63:J63)</f>
        <v>423.09000000000003</v>
      </c>
      <c r="D63">
        <v>204.64800000000002</v>
      </c>
      <c r="E63">
        <v>21.866800000000001</v>
      </c>
      <c r="F63">
        <v>105.5</v>
      </c>
      <c r="G63">
        <v>396.11900000000003</v>
      </c>
      <c r="H63">
        <v>29.582799999999999</v>
      </c>
      <c r="I63">
        <v>224.375</v>
      </c>
    </row>
    <row r="64" spans="1:9">
      <c r="A64">
        <v>1963</v>
      </c>
      <c r="B64">
        <f>SUM([1]MonthlyDelhiRainFall!B64:M64)</f>
        <v>589.44299999999998</v>
      </c>
      <c r="C64">
        <f>SUM([1]MonthlyDelhiRainFall!G64:J64)</f>
        <v>545.71699999999998</v>
      </c>
      <c r="D64">
        <v>200.447</v>
      </c>
      <c r="E64">
        <v>22.825900000000001</v>
      </c>
      <c r="F64">
        <v>104.33500000000001</v>
      </c>
      <c r="G64">
        <v>384.84199999999993</v>
      </c>
      <c r="H64">
        <v>30.102499999999999</v>
      </c>
      <c r="I64">
        <v>221.81</v>
      </c>
    </row>
    <row r="65" spans="1:9">
      <c r="A65">
        <v>1964</v>
      </c>
      <c r="B65">
        <f>SUM([1]MonthlyDelhiRainFall!B65:M65)</f>
        <v>1009.768</v>
      </c>
      <c r="C65">
        <f>SUM([1]MonthlyDelhiRainFall!G65:J65)</f>
        <v>980.30400000000009</v>
      </c>
      <c r="D65">
        <v>224.00300000000001</v>
      </c>
      <c r="E65">
        <v>30.236400000000003</v>
      </c>
      <c r="F65">
        <v>101.709</v>
      </c>
      <c r="G65">
        <v>395.6459999999999</v>
      </c>
      <c r="H65">
        <v>37.340699999999998</v>
      </c>
      <c r="I65">
        <v>217.12</v>
      </c>
    </row>
    <row r="66" spans="1:9">
      <c r="A66">
        <v>1965</v>
      </c>
      <c r="B66">
        <f>SUM([1]MonthlyDelhiRainFall!B66:M66)</f>
        <v>476.50100000000003</v>
      </c>
      <c r="C66">
        <f>SUM([1]MonthlyDelhiRainFall!G66:J66)</f>
        <v>441.65800000000002</v>
      </c>
      <c r="D66">
        <v>191.512</v>
      </c>
      <c r="E66">
        <v>21.481900000000003</v>
      </c>
      <c r="F66">
        <v>105.655</v>
      </c>
      <c r="G66">
        <v>384.31599999999997</v>
      </c>
      <c r="H66">
        <v>29.5884</v>
      </c>
      <c r="I66">
        <v>222.73699999999999</v>
      </c>
    </row>
    <row r="67" spans="1:9">
      <c r="A67">
        <v>1966</v>
      </c>
      <c r="B67">
        <f>SUM([1]MonthlyDelhiRainFall!B67:M67)</f>
        <v>527.71699999999998</v>
      </c>
      <c r="C67">
        <f>SUM([1]MonthlyDelhiRainFall!G67:J67)</f>
        <v>439.95799999999997</v>
      </c>
      <c r="D67">
        <v>194.57499999999999</v>
      </c>
      <c r="E67">
        <v>22.780999999999999</v>
      </c>
      <c r="F67">
        <v>102.599</v>
      </c>
      <c r="G67">
        <v>355.67</v>
      </c>
      <c r="H67">
        <v>32.4131</v>
      </c>
      <c r="I67">
        <v>218.40200000000004</v>
      </c>
    </row>
    <row r="68" spans="1:9">
      <c r="A68">
        <v>1967</v>
      </c>
      <c r="B68">
        <f>SUM([1]MonthlyDelhiRainFall!B68:M68)</f>
        <v>856.47399999999993</v>
      </c>
      <c r="C68">
        <f>SUM([1]MonthlyDelhiRainFall!G68:J68)</f>
        <v>752.58199999999988</v>
      </c>
      <c r="D68">
        <v>202.11199999999999</v>
      </c>
      <c r="E68">
        <v>26.944699999999997</v>
      </c>
      <c r="F68">
        <v>102.036</v>
      </c>
      <c r="G68">
        <v>389.34399999999999</v>
      </c>
      <c r="H68">
        <v>36.627499999999998</v>
      </c>
      <c r="I68">
        <v>214.065</v>
      </c>
    </row>
    <row r="69" spans="1:9">
      <c r="A69">
        <v>1968</v>
      </c>
      <c r="B69">
        <f>SUM([1]MonthlyDelhiRainFall!B69:M69)</f>
        <v>511.61400000000003</v>
      </c>
      <c r="C69">
        <f>SUM([1]MonthlyDelhiRainFall!G69:J69)</f>
        <v>479.90600000000006</v>
      </c>
      <c r="D69">
        <v>188.965</v>
      </c>
      <c r="E69">
        <v>21.586700000000004</v>
      </c>
      <c r="F69">
        <v>104.411</v>
      </c>
      <c r="G69">
        <v>365.00600000000003</v>
      </c>
      <c r="H69">
        <v>29.047000000000001</v>
      </c>
      <c r="I69">
        <v>217.07299999999998</v>
      </c>
    </row>
    <row r="70" spans="1:9">
      <c r="A70">
        <v>1969</v>
      </c>
      <c r="B70">
        <f>SUM([1]MonthlyDelhiRainFall!B70:M70)</f>
        <v>536.88400000000001</v>
      </c>
      <c r="C70">
        <f>SUM([1]MonthlyDelhiRainFall!G70:J70)</f>
        <v>492.59399999999999</v>
      </c>
      <c r="D70">
        <v>199.50200000000001</v>
      </c>
      <c r="E70">
        <v>24.247499999999999</v>
      </c>
      <c r="F70">
        <v>105.745</v>
      </c>
      <c r="G70">
        <v>363.32799999999997</v>
      </c>
      <c r="H70">
        <v>31.0136</v>
      </c>
      <c r="I70">
        <v>226.92599999999999</v>
      </c>
    </row>
    <row r="71" spans="1:9">
      <c r="A71">
        <v>1970</v>
      </c>
      <c r="B71">
        <f>SUM([1]MonthlyDelhiRainFall!B71:M71)</f>
        <v>563.44399999999996</v>
      </c>
      <c r="C71">
        <f>SUM([1]MonthlyDelhiRainFall!G71:J71)</f>
        <v>413.59899999999999</v>
      </c>
      <c r="D71">
        <v>205.74799999999999</v>
      </c>
      <c r="E71">
        <v>23.481400000000001</v>
      </c>
      <c r="F71">
        <v>102.455</v>
      </c>
      <c r="G71">
        <v>382.61699999999996</v>
      </c>
      <c r="H71">
        <v>34.926000000000002</v>
      </c>
      <c r="I71">
        <v>218.65600000000001</v>
      </c>
    </row>
    <row r="72" spans="1:9">
      <c r="A72">
        <v>1971</v>
      </c>
      <c r="B72">
        <f>SUM([1]MonthlyDelhiRainFall!B72:M72)</f>
        <v>728.21600000000001</v>
      </c>
      <c r="C72">
        <f>SUM([1]MonthlyDelhiRainFall!G72:J72)</f>
        <v>651.654</v>
      </c>
      <c r="D72">
        <v>216.04</v>
      </c>
      <c r="E72">
        <v>25.892799999999998</v>
      </c>
      <c r="F72">
        <v>98.826999999999998</v>
      </c>
      <c r="G72">
        <v>390.85600000000005</v>
      </c>
      <c r="H72">
        <v>34.732799999999997</v>
      </c>
      <c r="I72">
        <v>213.02700000000002</v>
      </c>
    </row>
    <row r="73" spans="1:9">
      <c r="A73">
        <v>1972</v>
      </c>
      <c r="B73">
        <f>SUM([1]MonthlyDelhiRainFall!B73:M73)</f>
        <v>628.16300000000012</v>
      </c>
      <c r="C73">
        <f>SUM([1]MonthlyDelhiRainFall!G73:J73)</f>
        <v>580.245</v>
      </c>
      <c r="D73">
        <v>186.59399999999999</v>
      </c>
      <c r="E73">
        <v>23.909400000000002</v>
      </c>
      <c r="F73">
        <v>104.53400000000001</v>
      </c>
      <c r="G73">
        <v>361.601</v>
      </c>
      <c r="H73">
        <v>31.4725</v>
      </c>
      <c r="I73">
        <v>223.48999999999998</v>
      </c>
    </row>
    <row r="74" spans="1:9">
      <c r="A74">
        <v>1973</v>
      </c>
      <c r="B74">
        <f>SUM([1]MonthlyDelhiRainFall!B74:M74)</f>
        <v>554.35400000000004</v>
      </c>
      <c r="C74">
        <f>SUM([1]MonthlyDelhiRainFall!G74:J74)</f>
        <v>490.471</v>
      </c>
      <c r="D74">
        <v>215.42000000000002</v>
      </c>
      <c r="E74">
        <v>23.6877</v>
      </c>
      <c r="F74">
        <v>104.691</v>
      </c>
      <c r="G74">
        <v>393.089</v>
      </c>
      <c r="H74">
        <v>31.781199999999998</v>
      </c>
      <c r="I74">
        <v>223.93800000000002</v>
      </c>
    </row>
    <row r="75" spans="1:9">
      <c r="A75">
        <v>1974</v>
      </c>
      <c r="B75">
        <f>SUM([1]MonthlyDelhiRainFall!B75:M75)</f>
        <v>459.71600000000001</v>
      </c>
      <c r="C75">
        <f>SUM([1]MonthlyDelhiRainFall!G75:J75)</f>
        <v>435.39600000000002</v>
      </c>
      <c r="D75">
        <v>188.52199999999999</v>
      </c>
      <c r="E75">
        <v>20.7117</v>
      </c>
      <c r="F75">
        <v>103.682</v>
      </c>
      <c r="G75">
        <v>360.18100000000004</v>
      </c>
      <c r="H75">
        <v>26.857800000000001</v>
      </c>
      <c r="I75">
        <v>220.21099999999998</v>
      </c>
    </row>
    <row r="76" spans="1:9">
      <c r="A76">
        <v>1975</v>
      </c>
      <c r="B76">
        <f>SUM([1]MonthlyDelhiRainFall!B76:M76)</f>
        <v>940.46400000000006</v>
      </c>
      <c r="C76">
        <f>SUM([1]MonthlyDelhiRainFall!G76:J76)</f>
        <v>885.28400000000011</v>
      </c>
      <c r="D76">
        <v>211.90099999999998</v>
      </c>
      <c r="E76">
        <v>28.805000000000003</v>
      </c>
      <c r="F76">
        <v>100.291</v>
      </c>
      <c r="G76">
        <v>391.97300000000001</v>
      </c>
      <c r="H76">
        <v>35.0349</v>
      </c>
      <c r="I76">
        <v>216.49100000000001</v>
      </c>
    </row>
    <row r="77" spans="1:9">
      <c r="A77">
        <v>1976</v>
      </c>
      <c r="B77">
        <f>SUM([1]MonthlyDelhiRainFall!B77:M77)</f>
        <v>863.91700000000003</v>
      </c>
      <c r="C77">
        <f>SUM([1]MonthlyDelhiRainFall!G77:J77)</f>
        <v>777.09400000000005</v>
      </c>
      <c r="D77">
        <v>208.67399999999998</v>
      </c>
      <c r="E77">
        <v>29.536300000000001</v>
      </c>
      <c r="F77">
        <v>100.76300000000001</v>
      </c>
      <c r="G77">
        <v>403.83499999999998</v>
      </c>
      <c r="H77">
        <v>39.166400000000003</v>
      </c>
      <c r="I77">
        <v>217.17199999999997</v>
      </c>
    </row>
    <row r="78" spans="1:9">
      <c r="A78">
        <v>1977</v>
      </c>
      <c r="B78">
        <f>SUM([1]MonthlyDelhiRainFall!B78:M78)</f>
        <v>750.45200000000011</v>
      </c>
      <c r="C78">
        <f>SUM([1]MonthlyDelhiRainFall!G78:J78)</f>
        <v>641.46399999999994</v>
      </c>
      <c r="D78">
        <v>214.69200000000001</v>
      </c>
      <c r="E78">
        <v>25.145</v>
      </c>
      <c r="F78">
        <v>100.163</v>
      </c>
      <c r="G78">
        <v>397.46000000000004</v>
      </c>
      <c r="H78">
        <v>34.6509</v>
      </c>
      <c r="I78">
        <v>219.23399999999995</v>
      </c>
    </row>
    <row r="79" spans="1:9">
      <c r="A79">
        <v>1978</v>
      </c>
      <c r="B79">
        <f>SUM([1]MonthlyDelhiRainFall!B79:M79)</f>
        <v>853.96100000000001</v>
      </c>
      <c r="C79">
        <f>SUM([1]MonthlyDelhiRainFall!G79:J79)</f>
        <v>809.48800000000006</v>
      </c>
      <c r="D79">
        <v>213.893</v>
      </c>
      <c r="E79">
        <v>29.490900000000003</v>
      </c>
      <c r="F79">
        <v>101.199</v>
      </c>
      <c r="G79">
        <v>404.57299999999998</v>
      </c>
      <c r="H79">
        <v>36.795499999999997</v>
      </c>
      <c r="I79">
        <v>217.08699999999996</v>
      </c>
    </row>
    <row r="80" spans="1:9">
      <c r="A80">
        <v>1979</v>
      </c>
      <c r="B80">
        <f>SUM([1]MonthlyDelhiRainFall!B80:M80)</f>
        <v>355.91300000000001</v>
      </c>
      <c r="C80">
        <f>SUM([1]MonthlyDelhiRainFall!G80:J80)</f>
        <v>267.27699999999999</v>
      </c>
      <c r="D80">
        <v>183.81100000000004</v>
      </c>
      <c r="E80">
        <v>18.004200000000001</v>
      </c>
      <c r="F80">
        <v>103.244</v>
      </c>
      <c r="G80">
        <v>393.28899999999999</v>
      </c>
      <c r="H80">
        <v>29.755600000000001</v>
      </c>
      <c r="I80">
        <v>223.50800000000001</v>
      </c>
    </row>
    <row r="81" spans="1:9">
      <c r="A81">
        <v>1980</v>
      </c>
      <c r="B81">
        <f>SUM([1]MonthlyDelhiRainFall!B81:M81)</f>
        <v>606.06000000000006</v>
      </c>
      <c r="C81">
        <f>SUM([1]MonthlyDelhiRainFall!G81:J81)</f>
        <v>556.62700000000007</v>
      </c>
      <c r="D81">
        <v>202.16700000000003</v>
      </c>
      <c r="E81">
        <v>26.063999999999997</v>
      </c>
      <c r="F81">
        <v>102.75299999999999</v>
      </c>
      <c r="G81">
        <v>400.21799999999996</v>
      </c>
      <c r="H81">
        <v>35.378100000000003</v>
      </c>
      <c r="I81">
        <v>228.09799999999998</v>
      </c>
    </row>
    <row r="82" spans="1:9">
      <c r="A82">
        <v>1981</v>
      </c>
      <c r="B82">
        <f>SUM([1]MonthlyDelhiRainFall!B82:M82)</f>
        <v>529.30000000000007</v>
      </c>
      <c r="C82">
        <f>SUM([1]MonthlyDelhiRainFall!G82:J82)</f>
        <v>413.43700000000001</v>
      </c>
      <c r="D82">
        <v>202.59300000000002</v>
      </c>
      <c r="E82">
        <v>24.0914</v>
      </c>
      <c r="F82">
        <v>104.035</v>
      </c>
      <c r="G82">
        <v>385.70099999999996</v>
      </c>
      <c r="H82">
        <v>34.026899999999998</v>
      </c>
      <c r="I82">
        <v>222.85399999999998</v>
      </c>
    </row>
    <row r="83" spans="1:9">
      <c r="A83">
        <v>1982</v>
      </c>
      <c r="B83">
        <f>SUM([1]MonthlyDelhiRainFall!B83:M83)</f>
        <v>695.07500000000005</v>
      </c>
      <c r="C83">
        <f>SUM([1]MonthlyDelhiRainFall!G83:J83)</f>
        <v>507.37499999999994</v>
      </c>
      <c r="D83">
        <v>200.63900000000001</v>
      </c>
      <c r="E83">
        <v>21.959900000000001</v>
      </c>
      <c r="F83">
        <v>104.645</v>
      </c>
      <c r="G83">
        <v>394.91699999999997</v>
      </c>
      <c r="H83">
        <v>36.349699999999999</v>
      </c>
      <c r="I83">
        <v>218.66300000000004</v>
      </c>
    </row>
    <row r="84" spans="1:9">
      <c r="A84">
        <v>1983</v>
      </c>
      <c r="B84">
        <f>SUM([1]MonthlyDelhiRainFall!B84:M84)</f>
        <v>750.60900000000004</v>
      </c>
      <c r="C84">
        <f>SUM([1]MonthlyDelhiRainFall!G84:J84)</f>
        <v>578.93399999999997</v>
      </c>
      <c r="D84">
        <v>205.083</v>
      </c>
      <c r="E84">
        <v>25.270099999999996</v>
      </c>
      <c r="F84">
        <v>102.355</v>
      </c>
      <c r="G84">
        <v>398.71699999999993</v>
      </c>
      <c r="H84">
        <v>39.472299999999997</v>
      </c>
      <c r="I84">
        <v>213.346</v>
      </c>
    </row>
    <row r="85" spans="1:9">
      <c r="A85">
        <v>1984</v>
      </c>
      <c r="B85">
        <f>SUM([1]MonthlyDelhiRainFall!B85:M85)</f>
        <v>603.61500000000001</v>
      </c>
      <c r="C85">
        <f>SUM([1]MonthlyDelhiRainFall!G85:J85)</f>
        <v>572.47900000000004</v>
      </c>
      <c r="D85">
        <v>201.96600000000001</v>
      </c>
      <c r="E85">
        <v>24.736499999999999</v>
      </c>
      <c r="F85">
        <v>101.637</v>
      </c>
      <c r="G85">
        <v>385.26399999999995</v>
      </c>
      <c r="H85">
        <v>31.860900000000001</v>
      </c>
      <c r="I85">
        <v>222.572</v>
      </c>
    </row>
    <row r="86" spans="1:9">
      <c r="A86">
        <v>1985</v>
      </c>
      <c r="B86">
        <f>SUM([1]MonthlyDelhiRainFall!B86:M86)</f>
        <v>797.23300000000006</v>
      </c>
      <c r="C86">
        <f>SUM([1]MonthlyDelhiRainFall!G86:J86)</f>
        <v>722.78399999999999</v>
      </c>
      <c r="D86">
        <v>206.89399999999998</v>
      </c>
      <c r="E86">
        <v>27.818599999999996</v>
      </c>
      <c r="F86">
        <v>103.255</v>
      </c>
      <c r="G86">
        <v>386.91700000000009</v>
      </c>
      <c r="H86">
        <v>36.151200000000003</v>
      </c>
      <c r="I86">
        <v>225.67299999999997</v>
      </c>
    </row>
    <row r="87" spans="1:9">
      <c r="A87">
        <v>1986</v>
      </c>
      <c r="B87">
        <f>SUM([1]MonthlyDelhiRainFall!B87:M87)</f>
        <v>422.08499999999998</v>
      </c>
      <c r="C87">
        <f>SUM([1]MonthlyDelhiRainFall!G87:J87)</f>
        <v>323.613</v>
      </c>
      <c r="D87">
        <v>199.91900000000001</v>
      </c>
      <c r="E87">
        <v>20.533200000000001</v>
      </c>
      <c r="F87">
        <v>102.85499999999999</v>
      </c>
      <c r="G87">
        <v>377.57099999999997</v>
      </c>
      <c r="H87">
        <v>32.444400000000002</v>
      </c>
      <c r="I87">
        <v>218.48399999999998</v>
      </c>
    </row>
    <row r="88" spans="1:9">
      <c r="A88">
        <v>1987</v>
      </c>
      <c r="B88">
        <f>SUM([1]MonthlyDelhiRainFall!B88:M88)</f>
        <v>305.94799999999998</v>
      </c>
      <c r="C88">
        <f>SUM([1]MonthlyDelhiRainFall!G88:J88)</f>
        <v>203.12300000000002</v>
      </c>
      <c r="D88">
        <v>199.666</v>
      </c>
      <c r="E88">
        <v>15.392299999999999</v>
      </c>
      <c r="F88">
        <v>111.901</v>
      </c>
      <c r="G88">
        <v>380.846</v>
      </c>
      <c r="H88">
        <v>27.165199999999999</v>
      </c>
      <c r="I88">
        <v>232.94500000000002</v>
      </c>
    </row>
    <row r="89" spans="1:9">
      <c r="A89">
        <v>1988</v>
      </c>
      <c r="B89">
        <f>SUM([1]MonthlyDelhiRainFall!B89:M89)</f>
        <v>852.94200000000001</v>
      </c>
      <c r="C89">
        <f>SUM([1]MonthlyDelhiRainFall!G89:J89)</f>
        <v>793.63</v>
      </c>
      <c r="D89">
        <v>211.45799999999997</v>
      </c>
      <c r="E89">
        <v>27.763300000000001</v>
      </c>
      <c r="F89">
        <v>102.34700000000001</v>
      </c>
      <c r="G89">
        <v>393.38299999999998</v>
      </c>
      <c r="H89">
        <v>35.763800000000003</v>
      </c>
      <c r="I89">
        <v>228.88499999999999</v>
      </c>
    </row>
    <row r="90" spans="1:9">
      <c r="A90">
        <v>1989</v>
      </c>
      <c r="B90">
        <f>SUM([1]MonthlyDelhiRainFall!B90:M90)</f>
        <v>363.06899999999996</v>
      </c>
      <c r="C90">
        <f>SUM([1]MonthlyDelhiRainFall!G90:J90)</f>
        <v>262.14100000000002</v>
      </c>
      <c r="D90">
        <v>202.483</v>
      </c>
      <c r="E90">
        <v>20.017700000000001</v>
      </c>
      <c r="F90">
        <v>103.625</v>
      </c>
      <c r="G90">
        <v>397.76399999999995</v>
      </c>
      <c r="H90">
        <v>29.6508</v>
      </c>
      <c r="I90">
        <v>221.31700000000001</v>
      </c>
    </row>
    <row r="91" spans="1:9">
      <c r="A91">
        <v>1990</v>
      </c>
      <c r="B91">
        <f>SUM([1]MonthlyDelhiRainFall!B91:M91)</f>
        <v>743.62999999999988</v>
      </c>
      <c r="C91">
        <f>SUM([1]MonthlyDelhiRainFall!G91:J91)</f>
        <v>647.66499999999996</v>
      </c>
      <c r="D91">
        <v>214.721</v>
      </c>
      <c r="E91">
        <v>26.429500000000001</v>
      </c>
      <c r="F91">
        <v>103.411</v>
      </c>
      <c r="G91">
        <v>408.99800000000005</v>
      </c>
      <c r="H91">
        <v>37.085299999999997</v>
      </c>
      <c r="I91">
        <v>223.22999999999996</v>
      </c>
    </row>
    <row r="92" spans="1:9">
      <c r="A92">
        <v>1991</v>
      </c>
      <c r="B92">
        <f>SUM([1]MonthlyDelhiRainFall!B92:M92)</f>
        <v>608.11400000000003</v>
      </c>
      <c r="C92">
        <f>SUM([1]MonthlyDelhiRainFall!G92:J92)</f>
        <v>497.14099999999996</v>
      </c>
      <c r="D92">
        <v>204.11199999999999</v>
      </c>
      <c r="E92">
        <v>21.468</v>
      </c>
      <c r="F92">
        <v>105.48099999999999</v>
      </c>
      <c r="G92">
        <v>388.76399999999995</v>
      </c>
      <c r="H92">
        <v>32.038600000000002</v>
      </c>
      <c r="I92">
        <v>222.27199999999999</v>
      </c>
    </row>
    <row r="93" spans="1:9">
      <c r="A93">
        <v>1992</v>
      </c>
      <c r="B93">
        <f>SUM([1]MonthlyDelhiRainFall!B93:M93)</f>
        <v>447.19200000000001</v>
      </c>
      <c r="C93">
        <f>SUM([1]MonthlyDelhiRainFall!G93:J93)</f>
        <v>354.53600000000006</v>
      </c>
      <c r="D93">
        <v>203.89300000000003</v>
      </c>
      <c r="E93">
        <v>19.775300000000001</v>
      </c>
      <c r="F93">
        <v>103.154</v>
      </c>
      <c r="G93">
        <v>388.50900000000007</v>
      </c>
      <c r="H93">
        <v>28.9405</v>
      </c>
      <c r="I93">
        <v>220.48999999999998</v>
      </c>
    </row>
    <row r="94" spans="1:9">
      <c r="A94">
        <v>1993</v>
      </c>
      <c r="B94">
        <f>SUM([1]MonthlyDelhiRainFall!B94:M94)</f>
        <v>749.36400000000003</v>
      </c>
      <c r="C94">
        <f>SUM([1]MonthlyDelhiRainFall!G94:J94)</f>
        <v>708.97799999999995</v>
      </c>
      <c r="D94">
        <v>203.89300000000003</v>
      </c>
      <c r="E94">
        <v>28.011200000000002</v>
      </c>
      <c r="F94">
        <v>102.747</v>
      </c>
      <c r="G94">
        <v>388.50900000000007</v>
      </c>
      <c r="H94">
        <v>34.593299999999999</v>
      </c>
      <c r="I94">
        <v>222.846</v>
      </c>
    </row>
    <row r="95" spans="1:9">
      <c r="A95">
        <v>1994</v>
      </c>
      <c r="B95">
        <f>SUM([1]MonthlyDelhiRainFall!B95:M95)</f>
        <v>743.202</v>
      </c>
      <c r="C95">
        <f>SUM([1]MonthlyDelhiRainFall!G95:J95)</f>
        <v>677.31600000000003</v>
      </c>
      <c r="D95">
        <v>203.89300000000003</v>
      </c>
      <c r="E95">
        <v>26.623000000000001</v>
      </c>
      <c r="F95">
        <v>101.855</v>
      </c>
      <c r="G95">
        <v>388.50900000000007</v>
      </c>
      <c r="H95">
        <v>35.417999999999999</v>
      </c>
      <c r="I95">
        <v>221.58099999999999</v>
      </c>
    </row>
    <row r="96" spans="1:9">
      <c r="A96">
        <v>1995</v>
      </c>
      <c r="B96">
        <f>SUM([1]MonthlyDelhiRainFall!B96:M96)</f>
        <v>798.78199999999993</v>
      </c>
      <c r="C96">
        <f>SUM([1]MonthlyDelhiRainFall!G96:J96)</f>
        <v>697.93499999999995</v>
      </c>
      <c r="D96">
        <v>203.89300000000003</v>
      </c>
      <c r="E96">
        <v>25.317299999999996</v>
      </c>
      <c r="F96">
        <v>104.435</v>
      </c>
      <c r="G96">
        <v>402.20600000000002</v>
      </c>
      <c r="H96">
        <v>36.052100000000003</v>
      </c>
      <c r="I96">
        <v>223.27999999999997</v>
      </c>
    </row>
    <row r="97" spans="1:9">
      <c r="A97">
        <v>1996</v>
      </c>
      <c r="B97">
        <f>SUM([1]MonthlyDelhiRainFall!B97:M97)</f>
        <v>733.38999999999987</v>
      </c>
      <c r="C97">
        <f>SUM([1]MonthlyDelhiRainFall!G97:J97)</f>
        <v>685.47899999999993</v>
      </c>
      <c r="D97">
        <v>206.69499999999999</v>
      </c>
      <c r="E97">
        <v>28.4345</v>
      </c>
      <c r="F97">
        <v>100.654</v>
      </c>
      <c r="G97">
        <v>365.61499999999995</v>
      </c>
      <c r="H97">
        <v>36.508000000000003</v>
      </c>
      <c r="I97">
        <v>219.14500000000001</v>
      </c>
    </row>
    <row r="98" spans="1:9">
      <c r="A98">
        <v>1997</v>
      </c>
      <c r="B98">
        <f>SUM([1]MonthlyDelhiRainFall!B98:M98)</f>
        <v>594.42700000000013</v>
      </c>
      <c r="C98">
        <f>SUM([1]MonthlyDelhiRainFall!G98:J98)</f>
        <v>439.59</v>
      </c>
      <c r="D98">
        <v>171.74800000000002</v>
      </c>
      <c r="E98">
        <v>24.183800000000002</v>
      </c>
      <c r="F98">
        <v>101.10900000000001</v>
      </c>
      <c r="G98">
        <v>399.08599999999996</v>
      </c>
      <c r="H98">
        <v>36.7667</v>
      </c>
      <c r="I98">
        <v>207.90299999999996</v>
      </c>
    </row>
    <row r="99" spans="1:9">
      <c r="A99">
        <v>1998</v>
      </c>
      <c r="B99">
        <f>SUM([1]MonthlyDelhiRainFall!B99:M99)</f>
        <v>709.78399999999988</v>
      </c>
      <c r="C99">
        <f>SUM([1]MonthlyDelhiRainFall!G99:J99)</f>
        <v>602.04199999999992</v>
      </c>
      <c r="D99">
        <v>205.65899999999999</v>
      </c>
      <c r="E99">
        <v>24.127099999999999</v>
      </c>
      <c r="F99">
        <v>103.501</v>
      </c>
      <c r="G99">
        <v>395.17899999999992</v>
      </c>
      <c r="H99">
        <v>33.351300000000002</v>
      </c>
      <c r="I99">
        <v>221.04499999999996</v>
      </c>
    </row>
    <row r="100" spans="1:9">
      <c r="A100">
        <v>1999</v>
      </c>
      <c r="B100">
        <f>SUM([1]MonthlyDelhiRainFall!A100:M100)</f>
        <v>2343.241</v>
      </c>
      <c r="C100">
        <f>SUM([1]MonthlyDelhiRainFall!G100:J100)</f>
        <v>276.976</v>
      </c>
      <c r="D100">
        <v>188.447</v>
      </c>
      <c r="E100">
        <v>20.902899999999999</v>
      </c>
      <c r="F100">
        <v>104.85599999999999</v>
      </c>
      <c r="G100">
        <v>362.74800000000005</v>
      </c>
      <c r="H100">
        <v>27.634399999999999</v>
      </c>
      <c r="I100">
        <v>228.11899999999997</v>
      </c>
    </row>
    <row r="101" spans="1:9">
      <c r="A101">
        <v>2000</v>
      </c>
      <c r="B101">
        <f>SUM([1]MonthlyDelhiRainFall!B101:M101)</f>
        <v>613.21999999999991</v>
      </c>
      <c r="C101">
        <f>SUM([1]MonthlyDelhiRainFall!G101:J101)</f>
        <v>498.90899999999999</v>
      </c>
      <c r="D101">
        <v>208.23000000000002</v>
      </c>
      <c r="E101">
        <v>21.0382</v>
      </c>
      <c r="F101">
        <v>101.554</v>
      </c>
      <c r="G101">
        <v>394.62799999999993</v>
      </c>
      <c r="H101">
        <v>30.694199999999999</v>
      </c>
      <c r="I101">
        <v>223.99</v>
      </c>
    </row>
    <row r="102" spans="1:9">
      <c r="A102">
        <v>2001</v>
      </c>
      <c r="B102">
        <f>SUM([1]MonthlyDelhiRainFall!B102:M102)</f>
        <v>583.20399999999995</v>
      </c>
      <c r="C102">
        <f>SUM([1]MonthlyDelhiRainFall!G102:J102)</f>
        <v>473.774</v>
      </c>
      <c r="D102">
        <v>181.886</v>
      </c>
      <c r="E102">
        <v>21.503500000000003</v>
      </c>
      <c r="F102">
        <v>103.19</v>
      </c>
      <c r="G102">
        <v>391.03900000000004</v>
      </c>
      <c r="H102">
        <v>31.398800000000001</v>
      </c>
      <c r="I102">
        <v>224.346</v>
      </c>
    </row>
    <row r="103" spans="1:9">
      <c r="A103">
        <v>2002</v>
      </c>
      <c r="B103">
        <f>SUM([1]MonthlyDelhiRainFall!B103:M103)</f>
        <v>349.54900000000004</v>
      </c>
      <c r="C103">
        <f>SUM([1]MonthlyDelhiRainFall!G103:J103)</f>
        <v>307.83600000000001</v>
      </c>
      <c r="D103">
        <v>191.71199999999999</v>
      </c>
      <c r="E103">
        <v>18.061399999999999</v>
      </c>
      <c r="F103">
        <v>104.19200000000001</v>
      </c>
      <c r="G103">
        <v>409.72299999999996</v>
      </c>
      <c r="H103">
        <v>25.762499999999999</v>
      </c>
      <c r="I103">
        <v>228.10900000000001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shukla</dc:creator>
  <cp:lastModifiedBy>vaibhav shukla</cp:lastModifiedBy>
  <dcterms:created xsi:type="dcterms:W3CDTF">2016-04-13T20:09:05Z</dcterms:created>
  <dcterms:modified xsi:type="dcterms:W3CDTF">2016-04-18T05:33:41Z</dcterms:modified>
</cp:coreProperties>
</file>