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66B2862B-EC81-4A8B-A554-17B77FD2F44D}" xr6:coauthVersionLast="47" xr6:coauthVersionMax="47" xr10:uidLastSave="{00000000-0000-0000-0000-000000000000}"/>
  <bookViews>
    <workbookView xWindow="-110" yWindow="-110" windowWidth="19420" windowHeight="11500" xr2:uid="{D9DE2E07-C7F9-4F0A-906A-22757C034DE9}"/>
  </bookViews>
  <sheets>
    <sheet name="DPR ( 2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<sst xmlns="http://schemas.openxmlformats.org/spreadsheetml/2006/main" count="150" uniqueCount="102">
  <si>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Daily Production Report : 24-APR-2026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</si>
  <si>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</si>
  <si>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</si>
  <si>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</si>
  <si>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</si>
  <si>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</si>
  <si>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</si>
  <si>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</si>
  <si>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</si>
  <si>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</si>
  <si>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</si>
  <si>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</si>
  <si>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</si>
  <si>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</si>
  <si>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</si>
  <si>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</si>
  <si>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</si>
  <si>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</si>
  <si>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</si>
  <si>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</si>
  <si>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</si>
  <si>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</si>
  <si>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</si>
  <si>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</si>
  <si>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</si>
  <si>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</si>
  <si>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</si>
  <si>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</si>
  <si>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</si>
  <si>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</si>
  <si>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</si>
  <si>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</si>
  <si>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</si>
  <si>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</si>
  <si>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</si>
  <si>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</si>
  <si>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</si>
  <si>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</si>
  <si>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</si>
  <si>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</si>
  <si>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</si>
  <si>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</si>
  <si>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</si>
  <si>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</si>
  <si>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</si>
  <si>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</si>
  <si>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</si>
  <si>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</si>
  <si>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</si>
  <si>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</si>
  <si>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</si>
  <si>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</si>
  <si>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</si>
  <si>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</si>
  <si>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</si>
  <si>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</si>
  <si>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</si>
  <si>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</si>
  <si>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</si>
  <si>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</si>
  <si>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</si>
  <si>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</si>
  <si>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</si>
  <si>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</si>
  <si>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</si>
  <si>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</si>
  <si>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</si>
  <si>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</si>
  <si>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</si>
  <si>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04.JUN.2026 At 17:15:55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</si>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</sst>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'2'!$C$3:$Y$3</c:f>
              <c:numCache>
                <c:formatCode>General</c:formatCode>
                <c:ptCount val="23"/>
                <c:pt idx="0">
                  <c:v>193337.59507489999</c:v>
                </c:pt>
                <c:pt idx="1">
                  <c:v>192776.8814592</c:v>
                </c:pt>
                <c:pt idx="2">
                  <c:v>194913.70460190001</c:v>
                </c:pt>
                <c:pt idx="3">
                  <c:v>193144.50861230001</c:v>
                </c:pt>
                <c:pt idx="4">
                  <c:v>195568.2520522</c:v>
                </c:pt>
                <c:pt idx="5">
                  <c:v>194529.2100731</c:v>
                </c:pt>
                <c:pt idx="6">
                  <c:v>196368.71051110001</c:v>
                </c:pt>
                <c:pt idx="7">
                  <c:v>193706.40123660001</c:v>
                </c:pt>
                <c:pt idx="8">
                  <c:v>176616.38414109999</c:v>
                </c:pt>
                <c:pt idx="9">
                  <c:v>171234.24502470001</c:v>
                </c:pt>
                <c:pt idx="10">
                  <c:v>170645.7752027</c:v>
                </c:pt>
                <c:pt idx="11">
                  <c:v>174176.9060665</c:v>
                </c:pt>
                <c:pt idx="12">
                  <c:v>189613.84004139999</c:v>
                </c:pt>
                <c:pt idx="13">
                  <c:v>189423.4054467</c:v>
                </c:pt>
                <c:pt idx="14">
                  <c:v>176935.526832</c:v>
                </c:pt>
                <c:pt idx="15">
                  <c:v>179104.145395</c:v>
                </c:pt>
                <c:pt idx="16">
                  <c:v>182582.31042910001</c:v>
                </c:pt>
                <c:pt idx="17">
                  <c:v>195433.7459557</c:v>
                </c:pt>
                <c:pt idx="18">
                  <c:v>195007.24588050001</c:v>
                </c:pt>
                <c:pt idx="19">
                  <c:v>199506.8629026</c:v>
                </c:pt>
                <c:pt idx="20">
                  <c:v>199856.28653849999</c:v>
                </c:pt>
                <c:pt idx="21">
                  <c:v>202855.3623259</c:v>
                </c:pt>
                <c:pt idx="22">
                  <c:v>203101.03073550001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72-4706-8EF4-333E2603BAA7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'2'!$C$4:$Y$4</c:f>
              <c:numCache>
                <c:formatCode>General</c:formatCode>
                <c:ptCount val="23"/>
                <c:pt idx="0">
                  <c:v>190884.3972603</c:v>
                </c:pt>
                <c:pt idx="1">
                  <c:v>190884.3972603</c:v>
                </c:pt>
                <c:pt idx="2">
                  <c:v>190884.3972603</c:v>
                </c:pt>
                <c:pt idx="3">
                  <c:v>190884.3972603</c:v>
                </c:pt>
                <c:pt idx="4">
                  <c:v>190884.3972603</c:v>
                </c:pt>
                <c:pt idx="5">
                  <c:v>190884.3972603</c:v>
                </c:pt>
                <c:pt idx="6">
                  <c:v>190884.3972603</c:v>
                </c:pt>
                <c:pt idx="7">
                  <c:v>190884.3972603</c:v>
                </c:pt>
                <c:pt idx="8">
                  <c:v>190884.3972603</c:v>
                </c:pt>
                <c:pt idx="9">
                  <c:v>190884.3972603</c:v>
                </c:pt>
                <c:pt idx="10">
                  <c:v>190884.3972603</c:v>
                </c:pt>
                <c:pt idx="11">
                  <c:v>190884.3972603</c:v>
                </c:pt>
                <c:pt idx="12">
                  <c:v>190884.3972603</c:v>
                </c:pt>
                <c:pt idx="13">
                  <c:v>190884.3972603</c:v>
                </c:pt>
                <c:pt idx="14">
                  <c:v>190884.3972603</c:v>
                </c:pt>
                <c:pt idx="15">
                  <c:v>190884.3972603</c:v>
                </c:pt>
                <c:pt idx="16">
                  <c:v>190884.3972603</c:v>
                </c:pt>
                <c:pt idx="17">
                  <c:v>190884.3972603</c:v>
                </c:pt>
                <c:pt idx="18">
                  <c:v>190884.3972603</c:v>
                </c:pt>
                <c:pt idx="19">
                  <c:v>190884.3972603</c:v>
                </c:pt>
                <c:pt idx="20">
                  <c:v>190884.3972603</c:v>
                </c:pt>
                <c:pt idx="21">
                  <c:v>190884.3972603</c:v>
                </c:pt>
                <c:pt idx="22">
                  <c:v>190884.3972603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72-4706-8EF4-333E2603B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604832"/>
        <c:axId val="749604352"/>
      </c:lineChart>
      <c:catAx>
        <c:axId val="74960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9604352"/>
        <c:crosses val="autoZero"/>
        <c:auto val="1"/>
        <c:lblAlgn val="ctr"/>
        <c:lblOffset val="100"/>
        <c:noMultiLvlLbl val="0"/>
      </c:catAx>
      <c:valAx>
        <c:axId val="749604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960483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604171102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7BE6E-4276-C9E1-756A-BFA7EF447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CF606C-8034-877D-0EB9-1EEC37CEE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E487-F6C9-4A50-BB2F-32BF65FC0959}">
  <sheetPr>
    <pageSetUpPr fitToPage="1"/>
  </sheetPr>
  <dimension ref="A4:AG74"/>
  <sheetViews>
    <sheetView tabSelected="1" topLeftCell="A31" workbookViewId="0">
      <selection activeCell="F48" sqref="F48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7.4446060000000003</v>
      </c>
      <c r="D8" s="23">
        <v>6.6649919999999998</v>
      </c>
      <c r="E8" s="23">
        <v>6.665</v>
      </c>
      <c r="F8" s="23">
        <v>7.3778699999999997</v>
      </c>
      <c r="G8" s="23">
        <v>6.7799870000000002</v>
      </c>
      <c r="H8" s="23">
        <v>7.7291179999999997</v>
      </c>
      <c r="I8" s="23">
        <v>7.323245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6.570004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46104</v>
      </c>
      <c r="B11" s="19"/>
      <c r="C11" s="27">
        <v>334874</v>
      </c>
      <c r="D11" s="27">
        <v>34953.69</v>
      </c>
      <c r="E11" s="27">
        <v>133059.20000000001</v>
      </c>
      <c r="F11" s="27">
        <v>22578</v>
      </c>
      <c r="G11" s="27">
        <v>4465</v>
      </c>
      <c r="H11" s="27">
        <v>2018.4190000000001</v>
      </c>
      <c r="I11" s="27">
        <v>167611</v>
      </c>
      <c r="J11" s="27">
        <v>158337.1</v>
      </c>
      <c r="K11" s="27">
        <v>53609.26</v>
      </c>
      <c r="L11" s="27">
        <v>10773</v>
      </c>
      <c r="M11" s="27">
        <v>10657</v>
      </c>
      <c r="N11" s="27">
        <v>6677</v>
      </c>
      <c r="O11" s="27">
        <v>3462</v>
      </c>
      <c r="P11" s="28">
        <v>132833.47439399999</v>
      </c>
      <c r="Q11" s="29">
        <v>0</v>
      </c>
      <c r="R11" s="30">
        <v>0</v>
      </c>
      <c r="S11" s="31">
        <v>14.858073600000001</v>
      </c>
      <c r="T11" s="31">
        <v>0.46400000000000002</v>
      </c>
      <c r="U11" s="31">
        <v>7.5330000000000004</v>
      </c>
      <c r="V11" s="31">
        <v>4.0673000000000003E-3</v>
      </c>
      <c r="W11" s="32">
        <v>0</v>
      </c>
      <c r="X11" s="31">
        <v>11.4480453</v>
      </c>
      <c r="Y11" s="31">
        <v>3.3776204000000001</v>
      </c>
      <c r="Z11" s="31">
        <v>0.28825200000000001</v>
      </c>
      <c r="AA11" s="31">
        <v>8.8992339000000005</v>
      </c>
      <c r="AB11" s="31">
        <v>10.579971</v>
      </c>
      <c r="AC11" s="31">
        <v>0.21218129999999999</v>
      </c>
      <c r="AD11" s="31">
        <v>9.2577900000000005E-2</v>
      </c>
      <c r="AE11" s="32">
        <v>0</v>
      </c>
      <c r="AF11" s="25">
        <v>7.9798278348</v>
      </c>
      <c r="AG11" s="33">
        <v>183026.59147489199</v>
      </c>
    </row>
    <row r="12" spans="1:33" x14ac:dyDescent="0.35">
      <c r="A12" s="19">
        <v>46105</v>
      </c>
      <c r="B12" s="19"/>
      <c r="C12" s="34">
        <v>324347</v>
      </c>
      <c r="D12" s="34">
        <v>34678.1</v>
      </c>
      <c r="E12" s="34">
        <v>133483.60699999999</v>
      </c>
      <c r="F12" s="34">
        <v>22571</v>
      </c>
      <c r="G12" s="34">
        <v>4301</v>
      </c>
      <c r="H12" s="34">
        <v>2044.915</v>
      </c>
      <c r="I12" s="34">
        <v>165869</v>
      </c>
      <c r="J12" s="34">
        <v>157659.4</v>
      </c>
      <c r="K12" s="34">
        <v>46450.04</v>
      </c>
      <c r="L12" s="34">
        <v>14285</v>
      </c>
      <c r="M12" s="34">
        <v>16863</v>
      </c>
      <c r="N12" s="34">
        <v>6750</v>
      </c>
      <c r="O12" s="34">
        <v>3448</v>
      </c>
      <c r="P12" s="28">
        <v>131175.26396824</v>
      </c>
      <c r="Q12" s="29">
        <v>0</v>
      </c>
      <c r="R12" s="30">
        <v>0</v>
      </c>
      <c r="S12" s="35">
        <v>15.0016996</v>
      </c>
      <c r="T12" s="35">
        <v>0.46300000000000002</v>
      </c>
      <c r="U12" s="35">
        <v>7.718</v>
      </c>
      <c r="V12" s="35">
        <v>4.0731999999999999E-3</v>
      </c>
      <c r="W12" s="32">
        <v>0</v>
      </c>
      <c r="X12" s="35">
        <v>11.518272</v>
      </c>
      <c r="Y12" s="35">
        <v>3.3743059</v>
      </c>
      <c r="Z12" s="35">
        <v>0.286024</v>
      </c>
      <c r="AA12" s="35">
        <v>8.7185442999999996</v>
      </c>
      <c r="AB12" s="35">
        <v>10.544119</v>
      </c>
      <c r="AC12" s="35">
        <v>0.21076490000000001</v>
      </c>
      <c r="AD12" s="35">
        <v>9.49575E-2</v>
      </c>
      <c r="AE12" s="32">
        <v>0</v>
      </c>
      <c r="AF12" s="25">
        <v>7.9486758953000001</v>
      </c>
      <c r="AG12" s="33">
        <v>181172.43534967699</v>
      </c>
    </row>
    <row r="13" spans="1:33" x14ac:dyDescent="0.35">
      <c r="A13" s="19">
        <v>46106</v>
      </c>
      <c r="B13" s="19"/>
      <c r="C13" s="27">
        <v>346256</v>
      </c>
      <c r="D13" s="27">
        <v>35160.400000000001</v>
      </c>
      <c r="E13" s="27">
        <v>143032.18400000001</v>
      </c>
      <c r="F13" s="27">
        <v>22571</v>
      </c>
      <c r="G13" s="27">
        <v>20038</v>
      </c>
      <c r="H13" s="27">
        <v>2021.913</v>
      </c>
      <c r="I13" s="27">
        <v>165497</v>
      </c>
      <c r="J13" s="27">
        <v>153549.9</v>
      </c>
      <c r="K13" s="27">
        <v>50165.279999999999</v>
      </c>
      <c r="L13" s="27">
        <v>14811</v>
      </c>
      <c r="M13" s="27">
        <v>6520</v>
      </c>
      <c r="N13" s="27">
        <v>6704</v>
      </c>
      <c r="O13" s="27">
        <v>3500</v>
      </c>
      <c r="P13" s="28">
        <v>139328.83141688001</v>
      </c>
      <c r="Q13" s="29">
        <v>0</v>
      </c>
      <c r="R13" s="30">
        <v>0</v>
      </c>
      <c r="S13" s="31">
        <v>14.6356941</v>
      </c>
      <c r="T13" s="31">
        <v>0.46800000000000003</v>
      </c>
      <c r="U13" s="31">
        <v>7.6239999999999997</v>
      </c>
      <c r="V13" s="31">
        <v>4.0731999999999999E-3</v>
      </c>
      <c r="W13" s="32">
        <v>0</v>
      </c>
      <c r="X13" s="31">
        <v>11.470028299999999</v>
      </c>
      <c r="Y13" s="31">
        <v>3.3563456</v>
      </c>
      <c r="Z13" s="31">
        <v>0.28379100000000002</v>
      </c>
      <c r="AA13" s="31">
        <v>8.7533174999999996</v>
      </c>
      <c r="AB13" s="31">
        <v>10.554575</v>
      </c>
      <c r="AC13" s="31">
        <v>0.21501419999999999</v>
      </c>
      <c r="AD13" s="31">
        <v>8.9206800000000003E-2</v>
      </c>
      <c r="AE13" s="32">
        <v>0</v>
      </c>
      <c r="AF13" s="25">
        <v>7.9334548174249999</v>
      </c>
      <c r="AG13" s="33">
        <v>189230.262218483</v>
      </c>
    </row>
    <row r="14" spans="1:33" x14ac:dyDescent="0.35">
      <c r="A14" s="19">
        <v>46107</v>
      </c>
      <c r="B14" s="19"/>
      <c r="C14" s="34">
        <v>337613</v>
      </c>
      <c r="D14" s="34">
        <v>33681.42</v>
      </c>
      <c r="E14" s="34">
        <v>138643.90100000001</v>
      </c>
      <c r="F14" s="34">
        <v>22552</v>
      </c>
      <c r="G14" s="34">
        <v>4379</v>
      </c>
      <c r="H14" s="34">
        <v>2025.653</v>
      </c>
      <c r="I14" s="34">
        <v>188489</v>
      </c>
      <c r="J14" s="34">
        <v>155834.1</v>
      </c>
      <c r="K14" s="34">
        <v>50127.99</v>
      </c>
      <c r="L14" s="34">
        <v>5873</v>
      </c>
      <c r="M14" s="34">
        <v>0</v>
      </c>
      <c r="N14" s="34">
        <v>6714</v>
      </c>
      <c r="O14" s="34">
        <v>3551</v>
      </c>
      <c r="P14" s="28">
        <v>133614.83525032</v>
      </c>
      <c r="Q14" s="29">
        <v>0</v>
      </c>
      <c r="R14" s="30">
        <v>0</v>
      </c>
      <c r="S14" s="35">
        <v>14.5977338</v>
      </c>
      <c r="T14" s="35">
        <v>0.433</v>
      </c>
      <c r="U14" s="35">
        <v>7.7309999999999999</v>
      </c>
      <c r="V14" s="35">
        <v>4.1092999999999998E-3</v>
      </c>
      <c r="W14" s="32">
        <v>0</v>
      </c>
      <c r="X14" s="35">
        <v>11.5036544</v>
      </c>
      <c r="Y14" s="35">
        <v>3.3871954999999998</v>
      </c>
      <c r="Z14" s="35">
        <v>0.28034700000000001</v>
      </c>
      <c r="AA14" s="35">
        <v>8.7414529000000005</v>
      </c>
      <c r="AB14" s="35">
        <v>10.5519</v>
      </c>
      <c r="AC14" s="35">
        <v>0.2014164</v>
      </c>
      <c r="AD14" s="35">
        <v>8.9008500000000004E-2</v>
      </c>
      <c r="AE14" s="32">
        <v>0</v>
      </c>
      <c r="AF14" s="25">
        <v>7.9260414106499999</v>
      </c>
      <c r="AG14" s="33">
        <v>183469.63572330799</v>
      </c>
    </row>
    <row r="15" spans="1:33" x14ac:dyDescent="0.35">
      <c r="A15" s="19">
        <v>46108</v>
      </c>
      <c r="B15" s="19"/>
      <c r="C15" s="27">
        <v>336310</v>
      </c>
      <c r="D15" s="27">
        <v>29898.11</v>
      </c>
      <c r="E15" s="27">
        <v>138903.49600000001</v>
      </c>
      <c r="F15" s="27">
        <v>22367</v>
      </c>
      <c r="G15" s="27">
        <v>4503</v>
      </c>
      <c r="H15" s="27">
        <v>1995.6110000000001</v>
      </c>
      <c r="I15" s="27">
        <v>194483</v>
      </c>
      <c r="J15" s="27">
        <v>155684.5</v>
      </c>
      <c r="K15" s="27">
        <v>54829.06</v>
      </c>
      <c r="L15" s="27">
        <v>11531</v>
      </c>
      <c r="M15" s="27">
        <v>15600</v>
      </c>
      <c r="N15" s="27">
        <v>6711</v>
      </c>
      <c r="O15" s="27">
        <v>3839</v>
      </c>
      <c r="P15" s="28">
        <v>136897.32306071999</v>
      </c>
      <c r="Q15" s="29">
        <v>0</v>
      </c>
      <c r="R15" s="30">
        <v>0</v>
      </c>
      <c r="S15" s="31">
        <v>14.5807365</v>
      </c>
      <c r="T15" s="31">
        <v>0.44600000000000001</v>
      </c>
      <c r="U15" s="31">
        <v>7.6580000000000004</v>
      </c>
      <c r="V15" s="31">
        <v>3.9468999999999997E-3</v>
      </c>
      <c r="W15" s="32">
        <v>0</v>
      </c>
      <c r="X15" s="31">
        <v>9.6739376999999998</v>
      </c>
      <c r="Y15" s="31">
        <v>3.3549291999999999</v>
      </c>
      <c r="Z15" s="31">
        <v>0.28892400000000001</v>
      </c>
      <c r="AA15" s="31">
        <v>8.6020774000000007</v>
      </c>
      <c r="AB15" s="31">
        <v>10.366139</v>
      </c>
      <c r="AC15" s="31">
        <v>0.19716710000000001</v>
      </c>
      <c r="AD15" s="31">
        <v>9.4277600000000003E-2</v>
      </c>
      <c r="AE15" s="32">
        <v>0</v>
      </c>
      <c r="AF15" s="25">
        <v>7.5462783466249999</v>
      </c>
      <c r="AG15" s="33">
        <v>184363.41386099099</v>
      </c>
    </row>
    <row r="16" spans="1:33" x14ac:dyDescent="0.35">
      <c r="A16" s="19">
        <v>46109</v>
      </c>
      <c r="B16" s="19"/>
      <c r="C16" s="34">
        <v>329358</v>
      </c>
      <c r="D16" s="34">
        <v>33313.5</v>
      </c>
      <c r="E16" s="34">
        <v>133217.44</v>
      </c>
      <c r="F16" s="34">
        <v>22504</v>
      </c>
      <c r="G16" s="34">
        <v>4612</v>
      </c>
      <c r="H16" s="34">
        <v>2026.8</v>
      </c>
      <c r="I16" s="34">
        <v>192550</v>
      </c>
      <c r="J16" s="34">
        <v>158483.70000000001</v>
      </c>
      <c r="K16" s="34">
        <v>53238.78</v>
      </c>
      <c r="L16" s="34">
        <v>12650</v>
      </c>
      <c r="M16" s="34">
        <v>15275</v>
      </c>
      <c r="N16" s="34">
        <v>6720</v>
      </c>
      <c r="O16" s="34">
        <v>3738</v>
      </c>
      <c r="P16" s="28">
        <v>137945.7004608</v>
      </c>
      <c r="Q16" s="29">
        <v>0</v>
      </c>
      <c r="R16" s="30">
        <v>0</v>
      </c>
      <c r="S16" s="35">
        <v>14.6592067</v>
      </c>
      <c r="T16" s="35">
        <v>0.45300000000000001</v>
      </c>
      <c r="U16" s="35">
        <v>7.8019999999999996</v>
      </c>
      <c r="V16" s="35">
        <v>4.1133999999999997E-3</v>
      </c>
      <c r="W16" s="32">
        <v>0</v>
      </c>
      <c r="X16" s="35">
        <v>11.482521200000001</v>
      </c>
      <c r="Y16" s="35">
        <v>3.3613031000000002</v>
      </c>
      <c r="Z16" s="35">
        <v>0.29650300000000002</v>
      </c>
      <c r="AA16" s="35">
        <v>8.4412380000000002</v>
      </c>
      <c r="AB16" s="35">
        <v>10.425504</v>
      </c>
      <c r="AC16" s="35">
        <v>0.20566570000000001</v>
      </c>
      <c r="AD16" s="35">
        <v>8.9575100000000005E-2</v>
      </c>
      <c r="AE16" s="32">
        <v>0</v>
      </c>
      <c r="AF16" s="25">
        <v>7.8493568539750003</v>
      </c>
      <c r="AG16" s="33">
        <v>187318.155072302</v>
      </c>
    </row>
    <row r="17" spans="1:33" x14ac:dyDescent="0.35">
      <c r="A17" s="19">
        <v>46110</v>
      </c>
      <c r="B17" s="19"/>
      <c r="C17" s="27">
        <v>329214</v>
      </c>
      <c r="D17" s="27">
        <v>30798.15</v>
      </c>
      <c r="E17" s="27">
        <v>134890.65900000001</v>
      </c>
      <c r="F17" s="27">
        <v>22473</v>
      </c>
      <c r="G17" s="27">
        <v>4618</v>
      </c>
      <c r="H17" s="27">
        <v>2017.6320000000001</v>
      </c>
      <c r="I17" s="27">
        <v>194652</v>
      </c>
      <c r="J17" s="27">
        <v>157334.39999999999</v>
      </c>
      <c r="K17" s="27">
        <v>54854.37</v>
      </c>
      <c r="L17" s="27">
        <v>14554</v>
      </c>
      <c r="M17" s="27">
        <v>41965</v>
      </c>
      <c r="N17" s="27">
        <v>6724</v>
      </c>
      <c r="O17" s="27">
        <v>3797</v>
      </c>
      <c r="P17" s="28">
        <v>139314.81732887999</v>
      </c>
      <c r="Q17" s="29">
        <v>0</v>
      </c>
      <c r="R17" s="30">
        <v>0</v>
      </c>
      <c r="S17" s="31">
        <v>15.123229500000001</v>
      </c>
      <c r="T17" s="31">
        <v>0.436</v>
      </c>
      <c r="U17" s="31">
        <v>7.7709999999999999</v>
      </c>
      <c r="V17" s="31">
        <v>4.0174E-3</v>
      </c>
      <c r="W17" s="32">
        <v>0</v>
      </c>
      <c r="X17" s="31">
        <v>11.449235099999999</v>
      </c>
      <c r="Y17" s="31">
        <v>3.366034</v>
      </c>
      <c r="Z17" s="31">
        <v>0.28923300000000002</v>
      </c>
      <c r="AA17" s="31">
        <v>5.0207668999999999</v>
      </c>
      <c r="AB17" s="31">
        <v>10.409889</v>
      </c>
      <c r="AC17" s="31">
        <v>0.19886690000000001</v>
      </c>
      <c r="AD17" s="31">
        <v>9.1586399999999998E-2</v>
      </c>
      <c r="AE17" s="32">
        <v>0</v>
      </c>
      <c r="AF17" s="25">
        <v>7.1579785488749996</v>
      </c>
      <c r="AG17" s="33">
        <v>184338.50240130301</v>
      </c>
    </row>
    <row r="18" spans="1:33" x14ac:dyDescent="0.35">
      <c r="A18" s="19">
        <v>46111</v>
      </c>
      <c r="B18" s="19"/>
      <c r="C18" s="34">
        <v>296614</v>
      </c>
      <c r="D18" s="34">
        <v>32320.45</v>
      </c>
      <c r="E18" s="34">
        <v>136835.065</v>
      </c>
      <c r="F18" s="34">
        <v>22490</v>
      </c>
      <c r="G18" s="34">
        <v>4631</v>
      </c>
      <c r="H18" s="34">
        <v>1962.2750000000001</v>
      </c>
      <c r="I18" s="34">
        <v>192526</v>
      </c>
      <c r="J18" s="34">
        <v>156275.6</v>
      </c>
      <c r="K18" s="34">
        <v>56318.36</v>
      </c>
      <c r="L18" s="34">
        <v>14404</v>
      </c>
      <c r="M18" s="34">
        <v>148253</v>
      </c>
      <c r="N18" s="34">
        <v>6698</v>
      </c>
      <c r="O18" s="34">
        <v>3614</v>
      </c>
      <c r="P18" s="28">
        <v>142544.6243508</v>
      </c>
      <c r="Q18" s="29">
        <v>0</v>
      </c>
      <c r="R18" s="30">
        <v>0</v>
      </c>
      <c r="S18" s="35">
        <v>16.5546741</v>
      </c>
      <c r="T18" s="35">
        <v>0.41</v>
      </c>
      <c r="U18" s="35">
        <v>7.5970000000000004</v>
      </c>
      <c r="V18" s="35">
        <v>3.8286000000000001E-3</v>
      </c>
      <c r="W18" s="32">
        <v>0</v>
      </c>
      <c r="X18" s="35">
        <v>11.4565439</v>
      </c>
      <c r="Y18" s="35">
        <v>3.3538809999999999</v>
      </c>
      <c r="Z18" s="35">
        <v>0.27550400000000003</v>
      </c>
      <c r="AA18" s="35">
        <v>5.0214464999999997</v>
      </c>
      <c r="AB18" s="35">
        <v>11.163624</v>
      </c>
      <c r="AC18" s="35">
        <v>0.20311609999999999</v>
      </c>
      <c r="AD18" s="35">
        <v>9.4249299999999994E-2</v>
      </c>
      <c r="AE18" s="32">
        <v>0</v>
      </c>
      <c r="AF18" s="25">
        <v>7.3753795414249996</v>
      </c>
      <c r="AG18" s="33">
        <v>188935.76166636299</v>
      </c>
    </row>
    <row r="19" spans="1:33" x14ac:dyDescent="0.35">
      <c r="A19" s="19">
        <v>46112</v>
      </c>
      <c r="B19" s="19"/>
      <c r="C19" s="27">
        <v>323901</v>
      </c>
      <c r="D19" s="27">
        <v>28082.43</v>
      </c>
      <c r="E19" s="27">
        <v>139513.03200000001</v>
      </c>
      <c r="F19" s="27">
        <v>22449.8</v>
      </c>
      <c r="G19" s="27">
        <v>4651</v>
      </c>
      <c r="H19" s="27">
        <v>2008.1120000000001</v>
      </c>
      <c r="I19" s="27">
        <v>194402</v>
      </c>
      <c r="J19" s="27">
        <v>158281.70000000001</v>
      </c>
      <c r="K19" s="27">
        <v>54915.75</v>
      </c>
      <c r="L19" s="27">
        <v>10961</v>
      </c>
      <c r="M19" s="27">
        <v>123683</v>
      </c>
      <c r="N19" s="27">
        <v>6798</v>
      </c>
      <c r="O19" s="27">
        <v>3599</v>
      </c>
      <c r="P19" s="28">
        <v>140970.12333423999</v>
      </c>
      <c r="Q19" s="29">
        <v>0</v>
      </c>
      <c r="R19" s="30">
        <v>0</v>
      </c>
      <c r="S19" s="31">
        <v>16.801416499999998</v>
      </c>
      <c r="T19" s="31">
        <v>0.44900000000000001</v>
      </c>
      <c r="U19" s="31">
        <v>7.6239999999999997</v>
      </c>
      <c r="V19" s="31">
        <v>3.8083000000000001E-3</v>
      </c>
      <c r="W19" s="32">
        <v>0</v>
      </c>
      <c r="X19" s="31">
        <v>11.4505949</v>
      </c>
      <c r="Y19" s="31">
        <v>3.3547025000000001</v>
      </c>
      <c r="Z19" s="31">
        <v>0.27957300000000002</v>
      </c>
      <c r="AA19" s="31">
        <v>4.7903248999999999</v>
      </c>
      <c r="AB19" s="31">
        <v>10.585191999999999</v>
      </c>
      <c r="AC19" s="31">
        <v>0.1957507</v>
      </c>
      <c r="AD19" s="31">
        <v>9.7025500000000001E-2</v>
      </c>
      <c r="AE19" s="32">
        <v>0</v>
      </c>
      <c r="AF19" s="25">
        <v>7.2000561576250002</v>
      </c>
      <c r="AG19" s="33">
        <v>186258.47656570101</v>
      </c>
    </row>
    <row r="20" spans="1:33" x14ac:dyDescent="0.35">
      <c r="A20" s="19">
        <v>46113</v>
      </c>
      <c r="B20" s="19"/>
      <c r="C20" s="34">
        <v>314627</v>
      </c>
      <c r="D20" s="34">
        <v>33441.129999999997</v>
      </c>
      <c r="E20" s="29">
        <v>139513.03200000001</v>
      </c>
      <c r="F20" s="34">
        <v>22265.47</v>
      </c>
      <c r="G20" s="34">
        <v>4632</v>
      </c>
      <c r="H20" s="34">
        <v>1996.855</v>
      </c>
      <c r="I20" s="34">
        <v>191873</v>
      </c>
      <c r="J20" s="34">
        <v>157575.5</v>
      </c>
      <c r="K20" s="34">
        <v>54083.76</v>
      </c>
      <c r="L20" s="34">
        <v>10418</v>
      </c>
      <c r="M20" s="34">
        <v>147895</v>
      </c>
      <c r="N20" s="34">
        <v>6750</v>
      </c>
      <c r="O20" s="34">
        <v>3654</v>
      </c>
      <c r="P20" s="28">
        <v>141952.71158423999</v>
      </c>
      <c r="Q20" s="29">
        <v>0</v>
      </c>
      <c r="R20" s="30">
        <v>0</v>
      </c>
      <c r="S20" s="35">
        <v>16.924928999999999</v>
      </c>
      <c r="T20" s="35">
        <v>0.45500000000000002</v>
      </c>
      <c r="U20" s="32">
        <v>7.6239999999999997</v>
      </c>
      <c r="V20" s="35">
        <v>3.6494000000000001E-3</v>
      </c>
      <c r="W20" s="32">
        <v>0</v>
      </c>
      <c r="X20" s="35">
        <v>11.442068000000001</v>
      </c>
      <c r="Y20" s="35">
        <v>3.3541926000000002</v>
      </c>
      <c r="Z20" s="35">
        <v>0.28928100000000001</v>
      </c>
      <c r="AA20" s="35">
        <v>9.7985168999999992</v>
      </c>
      <c r="AB20" s="35">
        <v>10.413885000000001</v>
      </c>
      <c r="AC20" s="35">
        <v>0.1917847</v>
      </c>
      <c r="AD20" s="35">
        <v>9.52408E-2</v>
      </c>
      <c r="AE20" s="32">
        <v>0</v>
      </c>
      <c r="AF20" s="25">
        <v>8.1692978522500006</v>
      </c>
      <c r="AG20" s="33">
        <v>193337.59507489199</v>
      </c>
    </row>
    <row r="21" spans="1:33" x14ac:dyDescent="0.35">
      <c r="A21" s="19">
        <v>46114</v>
      </c>
      <c r="B21" s="19"/>
      <c r="C21" s="27">
        <v>337483</v>
      </c>
      <c r="D21" s="27">
        <v>35252</v>
      </c>
      <c r="E21" s="29">
        <v>139513.03200000001</v>
      </c>
      <c r="F21" s="27">
        <v>22496.97</v>
      </c>
      <c r="G21" s="27">
        <v>4512</v>
      </c>
      <c r="H21" s="27">
        <v>1978.8520000000001</v>
      </c>
      <c r="I21" s="27">
        <v>190904</v>
      </c>
      <c r="J21" s="27">
        <v>147094.5</v>
      </c>
      <c r="K21" s="27">
        <v>53636.01</v>
      </c>
      <c r="L21" s="27">
        <v>12944</v>
      </c>
      <c r="M21" s="27">
        <v>153290</v>
      </c>
      <c r="N21" s="27">
        <v>6705</v>
      </c>
      <c r="O21" s="27">
        <v>3641</v>
      </c>
      <c r="P21" s="28">
        <v>140978.48148424001</v>
      </c>
      <c r="Q21" s="29">
        <v>0</v>
      </c>
      <c r="R21" s="30">
        <v>0</v>
      </c>
      <c r="S21" s="31">
        <v>15.7929178</v>
      </c>
      <c r="T21" s="31">
        <v>0.46</v>
      </c>
      <c r="U21" s="32">
        <v>7.6239999999999997</v>
      </c>
      <c r="V21" s="31">
        <v>3.4299E-3</v>
      </c>
      <c r="W21" s="32">
        <v>0</v>
      </c>
      <c r="X21" s="31">
        <v>11.4440793</v>
      </c>
      <c r="Y21" s="31">
        <v>3.3564873</v>
      </c>
      <c r="Z21" s="31">
        <v>0.2792</v>
      </c>
      <c r="AA21" s="31">
        <v>10.974005999999999</v>
      </c>
      <c r="AB21" s="31">
        <v>9.9266059999999996</v>
      </c>
      <c r="AC21" s="31">
        <v>0.2014164</v>
      </c>
      <c r="AD21" s="31">
        <v>8.9093500000000006E-2</v>
      </c>
      <c r="AE21" s="32">
        <v>0</v>
      </c>
      <c r="AF21" s="25">
        <v>8.2350397416500005</v>
      </c>
      <c r="AG21" s="33">
        <v>192776.88145921801</v>
      </c>
    </row>
    <row r="22" spans="1:33" x14ac:dyDescent="0.35">
      <c r="A22" s="19">
        <v>46115</v>
      </c>
      <c r="B22" s="19"/>
      <c r="C22" s="34">
        <v>315143</v>
      </c>
      <c r="D22" s="34">
        <v>35377</v>
      </c>
      <c r="E22" s="29">
        <v>139513.03200000001</v>
      </c>
      <c r="F22" s="34">
        <v>22449.8</v>
      </c>
      <c r="G22" s="34">
        <v>4671</v>
      </c>
      <c r="H22" s="34">
        <v>2010</v>
      </c>
      <c r="I22" s="34">
        <v>191428</v>
      </c>
      <c r="J22" s="34">
        <v>156664.5</v>
      </c>
      <c r="K22" s="34">
        <v>55054.9</v>
      </c>
      <c r="L22" s="34">
        <v>14741</v>
      </c>
      <c r="M22" s="34">
        <v>173241</v>
      </c>
      <c r="N22" s="34">
        <v>6714</v>
      </c>
      <c r="O22" s="34">
        <v>3648</v>
      </c>
      <c r="P22" s="28">
        <v>144619.49423424</v>
      </c>
      <c r="Q22" s="29">
        <v>0</v>
      </c>
      <c r="R22" s="30">
        <v>0</v>
      </c>
      <c r="S22" s="35">
        <v>15.572804700000001</v>
      </c>
      <c r="T22" s="35">
        <v>0.46</v>
      </c>
      <c r="U22" s="32">
        <v>7.6239999999999997</v>
      </c>
      <c r="V22" s="35">
        <v>3.8348000000000002E-3</v>
      </c>
      <c r="W22" s="32">
        <v>0</v>
      </c>
      <c r="X22" s="35">
        <v>11.4290368</v>
      </c>
      <c r="Y22" s="35">
        <v>3.3482720000000001</v>
      </c>
      <c r="Z22" s="35">
        <v>0.27771000000000001</v>
      </c>
      <c r="AA22" s="35">
        <v>9.4204047000000006</v>
      </c>
      <c r="AB22" s="35">
        <v>10.244096000000001</v>
      </c>
      <c r="AC22" s="35">
        <v>0.20849860000000001</v>
      </c>
      <c r="AD22" s="35">
        <v>8.8725200000000004E-2</v>
      </c>
      <c r="AE22" s="32">
        <v>0</v>
      </c>
      <c r="AF22" s="25">
        <v>7.9958998994749999</v>
      </c>
      <c r="AG22" s="33">
        <v>194913.704601937</v>
      </c>
    </row>
    <row r="23" spans="1:33" x14ac:dyDescent="0.35">
      <c r="A23" s="19">
        <v>46116</v>
      </c>
      <c r="B23" s="19"/>
      <c r="C23" s="27">
        <v>306954</v>
      </c>
      <c r="D23" s="27">
        <v>35491</v>
      </c>
      <c r="E23" s="27">
        <v>139513</v>
      </c>
      <c r="F23" s="27">
        <v>22409</v>
      </c>
      <c r="G23" s="27">
        <v>4663</v>
      </c>
      <c r="H23" s="27">
        <v>2038.953</v>
      </c>
      <c r="I23" s="27">
        <v>191566</v>
      </c>
      <c r="J23" s="27">
        <v>156270</v>
      </c>
      <c r="K23" s="27">
        <v>53388</v>
      </c>
      <c r="L23" s="27">
        <v>9948</v>
      </c>
      <c r="M23" s="27">
        <v>194440</v>
      </c>
      <c r="N23" s="27">
        <v>6736</v>
      </c>
      <c r="O23" s="27">
        <v>3731</v>
      </c>
      <c r="P23" s="28">
        <v>143642.71265999999</v>
      </c>
      <c r="Q23" s="29">
        <v>0</v>
      </c>
      <c r="R23" s="30">
        <v>0</v>
      </c>
      <c r="S23" s="31">
        <v>15.430311700000001</v>
      </c>
      <c r="T23" s="31">
        <v>0.46</v>
      </c>
      <c r="U23" s="31">
        <v>7.6239999999999997</v>
      </c>
      <c r="V23" s="31">
        <v>3.8839E-3</v>
      </c>
      <c r="W23" s="32">
        <v>0</v>
      </c>
      <c r="X23" s="31">
        <v>11.385099200000001</v>
      </c>
      <c r="Y23" s="31">
        <v>3.3515014000000001</v>
      </c>
      <c r="Z23" s="31">
        <v>0.28161000000000003</v>
      </c>
      <c r="AA23" s="31">
        <v>8.9522996999999993</v>
      </c>
      <c r="AB23" s="31">
        <v>10.143743000000001</v>
      </c>
      <c r="AC23" s="31">
        <v>0.21048159999999999</v>
      </c>
      <c r="AD23" s="31">
        <v>9.0396599999999994E-2</v>
      </c>
      <c r="AE23" s="32">
        <v>0</v>
      </c>
      <c r="AF23" s="25">
        <v>7.8699198652250004</v>
      </c>
      <c r="AG23" s="33">
        <v>193144.508612265</v>
      </c>
    </row>
    <row r="24" spans="1:33" x14ac:dyDescent="0.35">
      <c r="A24" s="19">
        <v>46117</v>
      </c>
      <c r="B24" s="19"/>
      <c r="C24" s="34">
        <v>324352</v>
      </c>
      <c r="D24" s="34">
        <v>35346</v>
      </c>
      <c r="E24" s="34">
        <v>139513</v>
      </c>
      <c r="F24" s="34">
        <v>22456</v>
      </c>
      <c r="G24" s="34">
        <v>4640</v>
      </c>
      <c r="H24" s="34">
        <v>2030.838</v>
      </c>
      <c r="I24" s="34">
        <v>188789</v>
      </c>
      <c r="J24" s="34">
        <v>155321.5</v>
      </c>
      <c r="K24" s="34">
        <v>54241.15</v>
      </c>
      <c r="L24" s="34">
        <v>11563</v>
      </c>
      <c r="M24" s="34">
        <v>217571</v>
      </c>
      <c r="N24" s="34">
        <v>6728</v>
      </c>
      <c r="O24" s="34">
        <v>3642</v>
      </c>
      <c r="P24" s="28">
        <v>144815.39541</v>
      </c>
      <c r="Q24" s="29">
        <v>0</v>
      </c>
      <c r="R24" s="30">
        <v>0</v>
      </c>
      <c r="S24" s="35">
        <v>15.4467423</v>
      </c>
      <c r="T24" s="35">
        <v>0.46100000000000002</v>
      </c>
      <c r="U24" s="35">
        <v>7.6239999999999997</v>
      </c>
      <c r="V24" s="35">
        <v>3.0983E-3</v>
      </c>
      <c r="W24" s="32">
        <v>0</v>
      </c>
      <c r="X24" s="35">
        <v>11.3650992</v>
      </c>
      <c r="Y24" s="35">
        <v>3.3528329000000001</v>
      </c>
      <c r="Z24" s="35">
        <v>0.29008</v>
      </c>
      <c r="AA24" s="35">
        <v>9.8108368000000006</v>
      </c>
      <c r="AB24" s="35">
        <v>10.21726</v>
      </c>
      <c r="AC24" s="35">
        <v>0.20764869999999999</v>
      </c>
      <c r="AD24" s="35">
        <v>9.7620399999999996E-2</v>
      </c>
      <c r="AE24" s="32">
        <v>0</v>
      </c>
      <c r="AF24" s="25">
        <v>8.0688166362750007</v>
      </c>
      <c r="AG24" s="33">
        <v>195568.252052169</v>
      </c>
    </row>
    <row r="25" spans="1:33" x14ac:dyDescent="0.35">
      <c r="A25" s="19">
        <v>46118</v>
      </c>
      <c r="B25" s="19"/>
      <c r="C25" s="27">
        <v>321153</v>
      </c>
      <c r="D25" s="27">
        <v>34950</v>
      </c>
      <c r="E25" s="29">
        <v>139513</v>
      </c>
      <c r="F25" s="27">
        <v>22442</v>
      </c>
      <c r="G25" s="27">
        <v>4623</v>
      </c>
      <c r="H25" s="27">
        <v>2006</v>
      </c>
      <c r="I25" s="27">
        <v>192504</v>
      </c>
      <c r="J25" s="27">
        <v>156209.9</v>
      </c>
      <c r="K25" s="27">
        <v>52421.81</v>
      </c>
      <c r="L25" s="27">
        <v>10232</v>
      </c>
      <c r="M25" s="27">
        <v>196976</v>
      </c>
      <c r="N25" s="27">
        <v>6716</v>
      </c>
      <c r="O25" s="27">
        <v>3647</v>
      </c>
      <c r="P25" s="28">
        <v>143946.69190999999</v>
      </c>
      <c r="Q25" s="29">
        <v>0</v>
      </c>
      <c r="R25" s="30">
        <v>0</v>
      </c>
      <c r="S25" s="31">
        <v>14.831728</v>
      </c>
      <c r="T25" s="31">
        <v>0.45700000000000002</v>
      </c>
      <c r="U25" s="32">
        <v>7.6239999999999997</v>
      </c>
      <c r="V25" s="31">
        <v>3.9018E-3</v>
      </c>
      <c r="W25" s="32">
        <v>0</v>
      </c>
      <c r="X25" s="31">
        <v>11.387280499999999</v>
      </c>
      <c r="Y25" s="31">
        <v>3.3489235000000002</v>
      </c>
      <c r="Z25" s="31">
        <v>0.28423999999999999</v>
      </c>
      <c r="AA25" s="31">
        <v>9.8342262999999992</v>
      </c>
      <c r="AB25" s="31">
        <v>10.164504000000001</v>
      </c>
      <c r="AC25" s="31">
        <v>0.20623230000000001</v>
      </c>
      <c r="AD25" s="31">
        <v>0.10600569999999999</v>
      </c>
      <c r="AE25" s="32">
        <v>0</v>
      </c>
      <c r="AF25" s="25">
        <v>8.0417357969999994</v>
      </c>
      <c r="AG25" s="33">
        <v>194529.21007313</v>
      </c>
    </row>
    <row r="26" spans="1:33" x14ac:dyDescent="0.35">
      <c r="A26" s="19">
        <v>46119</v>
      </c>
      <c r="B26" s="19"/>
      <c r="C26" s="34">
        <v>327721</v>
      </c>
      <c r="D26" s="34">
        <v>35189</v>
      </c>
      <c r="E26" s="29">
        <v>139513</v>
      </c>
      <c r="F26" s="34">
        <v>22441</v>
      </c>
      <c r="G26" s="34">
        <v>4596</v>
      </c>
      <c r="H26" s="34">
        <v>2003</v>
      </c>
      <c r="I26" s="34">
        <v>192328</v>
      </c>
      <c r="J26" s="34">
        <v>157645</v>
      </c>
      <c r="K26" s="34">
        <v>52536.42</v>
      </c>
      <c r="L26" s="34">
        <v>15047</v>
      </c>
      <c r="M26" s="34">
        <v>192565</v>
      </c>
      <c r="N26" s="34">
        <v>6709</v>
      </c>
      <c r="O26" s="34">
        <v>3825</v>
      </c>
      <c r="P26" s="28">
        <v>145608.32316</v>
      </c>
      <c r="Q26" s="29">
        <v>0</v>
      </c>
      <c r="R26" s="30">
        <v>0</v>
      </c>
      <c r="S26" s="35">
        <v>17.338243599999998</v>
      </c>
      <c r="T26" s="35">
        <v>0.45900000000000002</v>
      </c>
      <c r="U26" s="32">
        <v>7.6239999999999997</v>
      </c>
      <c r="V26" s="35">
        <v>3.7158E-3</v>
      </c>
      <c r="W26" s="32">
        <v>0</v>
      </c>
      <c r="X26" s="35">
        <v>11.3884703</v>
      </c>
      <c r="Y26" s="35">
        <v>3.3433144000000001</v>
      </c>
      <c r="Z26" s="35">
        <v>0.28084999999999999</v>
      </c>
      <c r="AA26" s="35">
        <v>9.5397882999999997</v>
      </c>
      <c r="AB26" s="35">
        <v>10.268091999999999</v>
      </c>
      <c r="AC26" s="35">
        <v>0.20424929999999999</v>
      </c>
      <c r="AD26" s="35">
        <v>8.3172800000000005E-2</v>
      </c>
      <c r="AE26" s="32">
        <v>0</v>
      </c>
      <c r="AF26" s="25">
        <v>8.0700138873</v>
      </c>
      <c r="AG26" s="33">
        <v>196368.71051111701</v>
      </c>
    </row>
    <row r="27" spans="1:33" x14ac:dyDescent="0.35">
      <c r="A27" s="19">
        <v>46120</v>
      </c>
      <c r="B27" s="19"/>
      <c r="C27" s="27">
        <v>326172</v>
      </c>
      <c r="D27" s="27">
        <v>35258</v>
      </c>
      <c r="E27" s="29">
        <v>139513</v>
      </c>
      <c r="F27" s="27">
        <v>22453</v>
      </c>
      <c r="G27" s="27">
        <v>4622</v>
      </c>
      <c r="H27" s="27">
        <v>2000</v>
      </c>
      <c r="I27" s="27">
        <v>191646</v>
      </c>
      <c r="J27" s="27">
        <v>155151.1</v>
      </c>
      <c r="K27" s="27">
        <v>51866.68</v>
      </c>
      <c r="L27" s="27">
        <v>17407</v>
      </c>
      <c r="M27" s="27">
        <v>147997</v>
      </c>
      <c r="N27" s="27">
        <v>6803</v>
      </c>
      <c r="O27" s="27">
        <v>3898</v>
      </c>
      <c r="P27" s="28">
        <v>143473.96591</v>
      </c>
      <c r="Q27" s="29">
        <v>0</v>
      </c>
      <c r="R27" s="30">
        <v>0</v>
      </c>
      <c r="S27" s="31">
        <v>13.9308783</v>
      </c>
      <c r="T27" s="31">
        <v>0.46</v>
      </c>
      <c r="U27" s="32">
        <v>7.6239999999999997</v>
      </c>
      <c r="V27" s="31">
        <v>3.8438000000000001E-3</v>
      </c>
      <c r="W27" s="32">
        <v>0</v>
      </c>
      <c r="X27" s="31">
        <v>11.3708782</v>
      </c>
      <c r="Y27" s="31">
        <v>3.3500283</v>
      </c>
      <c r="Z27" s="31">
        <v>0.27836</v>
      </c>
      <c r="AA27" s="31">
        <v>9.4517231000000006</v>
      </c>
      <c r="AB27" s="31">
        <v>10.404135</v>
      </c>
      <c r="AC27" s="31">
        <v>0.20623230000000001</v>
      </c>
      <c r="AD27" s="31">
        <v>8.7507100000000004E-2</v>
      </c>
      <c r="AE27" s="32">
        <v>0</v>
      </c>
      <c r="AF27" s="25">
        <v>7.9860787482750002</v>
      </c>
      <c r="AG27" s="33">
        <v>193706.40123664899</v>
      </c>
    </row>
    <row r="28" spans="1:33" x14ac:dyDescent="0.35">
      <c r="A28" s="19">
        <v>46121</v>
      </c>
      <c r="B28" s="19"/>
      <c r="C28" s="34">
        <v>317803</v>
      </c>
      <c r="D28" s="34">
        <v>35170</v>
      </c>
      <c r="E28" s="29">
        <v>139513</v>
      </c>
      <c r="F28" s="34">
        <v>6969</v>
      </c>
      <c r="G28" s="34">
        <v>4560</v>
      </c>
      <c r="H28" s="34">
        <v>1988</v>
      </c>
      <c r="I28" s="34">
        <v>187233</v>
      </c>
      <c r="J28" s="34">
        <v>150675.6</v>
      </c>
      <c r="K28" s="34">
        <v>53278.080000000002</v>
      </c>
      <c r="L28" s="34">
        <v>10770</v>
      </c>
      <c r="M28" s="34">
        <v>95329</v>
      </c>
      <c r="N28" s="34">
        <v>6816</v>
      </c>
      <c r="O28" s="34">
        <v>3926</v>
      </c>
      <c r="P28" s="28">
        <v>126934.96640999999</v>
      </c>
      <c r="Q28" s="29">
        <v>0</v>
      </c>
      <c r="R28" s="30">
        <v>0</v>
      </c>
      <c r="S28" s="35">
        <v>13.814730900000001</v>
      </c>
      <c r="T28" s="35">
        <v>0.45900000000000002</v>
      </c>
      <c r="U28" s="32">
        <v>7.6239999999999997</v>
      </c>
      <c r="V28" s="35">
        <v>1.1417E-3</v>
      </c>
      <c r="W28" s="32">
        <v>0</v>
      </c>
      <c r="X28" s="35">
        <v>11.244815900000001</v>
      </c>
      <c r="Y28" s="35">
        <v>3.3481302999999998</v>
      </c>
      <c r="Z28" s="35">
        <v>0.28877999999999998</v>
      </c>
      <c r="AA28" s="35">
        <v>9.1903024999999996</v>
      </c>
      <c r="AB28" s="35">
        <v>10.329485</v>
      </c>
      <c r="AC28" s="35">
        <v>0.20538239999999999</v>
      </c>
      <c r="AD28" s="35">
        <v>9.0198299999999995E-2</v>
      </c>
      <c r="AE28" s="32">
        <v>0</v>
      </c>
      <c r="AF28" s="25">
        <v>7.8984765868249998</v>
      </c>
      <c r="AG28" s="33">
        <v>176616.38414112901</v>
      </c>
    </row>
    <row r="29" spans="1:33" x14ac:dyDescent="0.35">
      <c r="A29" s="19">
        <v>46122</v>
      </c>
      <c r="B29" s="19"/>
      <c r="C29" s="27">
        <v>313207</v>
      </c>
      <c r="D29" s="27">
        <v>35182</v>
      </c>
      <c r="E29" s="29">
        <v>139513</v>
      </c>
      <c r="F29" s="27">
        <v>0</v>
      </c>
      <c r="G29" s="27">
        <v>4454</v>
      </c>
      <c r="H29" s="27">
        <v>1980.0119999999999</v>
      </c>
      <c r="I29" s="27">
        <v>185560</v>
      </c>
      <c r="J29" s="27">
        <v>149947.29999999999</v>
      </c>
      <c r="K29" s="27">
        <v>53676.24</v>
      </c>
      <c r="L29" s="27">
        <v>11252</v>
      </c>
      <c r="M29" s="27">
        <v>111693</v>
      </c>
      <c r="N29" s="27">
        <v>6859</v>
      </c>
      <c r="O29" s="27">
        <v>3990</v>
      </c>
      <c r="P29" s="28">
        <v>122241.23991</v>
      </c>
      <c r="Q29" s="29">
        <v>0</v>
      </c>
      <c r="R29" s="30">
        <v>0</v>
      </c>
      <c r="S29" s="31">
        <v>13.857506900000001</v>
      </c>
      <c r="T29" s="31">
        <v>0.45900000000000002</v>
      </c>
      <c r="U29" s="32">
        <v>7.6239999999999997</v>
      </c>
      <c r="V29" s="31">
        <v>0</v>
      </c>
      <c r="W29" s="32">
        <v>0</v>
      </c>
      <c r="X29" s="31">
        <v>11.346345599999999</v>
      </c>
      <c r="Y29" s="31">
        <v>3.3482153000000001</v>
      </c>
      <c r="Z29" s="31">
        <v>0.26677000000000001</v>
      </c>
      <c r="AA29" s="31">
        <v>8.8392023999999996</v>
      </c>
      <c r="AB29" s="31">
        <v>10.203809</v>
      </c>
      <c r="AC29" s="31">
        <v>0.201983</v>
      </c>
      <c r="AD29" s="31">
        <v>8.5467399999999999E-2</v>
      </c>
      <c r="AE29" s="32">
        <v>0</v>
      </c>
      <c r="AF29" s="25">
        <v>7.7890310198249999</v>
      </c>
      <c r="AG29" s="33">
        <v>171234.24502469899</v>
      </c>
    </row>
    <row r="30" spans="1:33" x14ac:dyDescent="0.35">
      <c r="A30" s="19">
        <v>46123</v>
      </c>
      <c r="B30" s="19"/>
      <c r="C30" s="34">
        <v>318473</v>
      </c>
      <c r="D30" s="34">
        <v>35075</v>
      </c>
      <c r="E30" s="29">
        <v>139513</v>
      </c>
      <c r="F30" s="34">
        <v>0</v>
      </c>
      <c r="G30" s="34">
        <v>4294</v>
      </c>
      <c r="H30" s="34">
        <v>1965.6880000000001</v>
      </c>
      <c r="I30" s="34">
        <v>177699</v>
      </c>
      <c r="J30" s="34">
        <v>154165</v>
      </c>
      <c r="K30" s="34">
        <v>52405</v>
      </c>
      <c r="L30" s="34">
        <v>14494</v>
      </c>
      <c r="M30" s="34">
        <v>88941</v>
      </c>
      <c r="N30" s="34">
        <v>6925</v>
      </c>
      <c r="O30" s="34">
        <v>4006</v>
      </c>
      <c r="P30" s="28">
        <v>121364.36091</v>
      </c>
      <c r="Q30" s="29">
        <v>0</v>
      </c>
      <c r="R30" s="30">
        <v>0</v>
      </c>
      <c r="S30" s="35">
        <v>13.815580799999999</v>
      </c>
      <c r="T30" s="35">
        <v>0.45700000000000002</v>
      </c>
      <c r="U30" s="32">
        <v>7.6239999999999997</v>
      </c>
      <c r="V30" s="35">
        <v>0</v>
      </c>
      <c r="W30" s="32">
        <v>0</v>
      </c>
      <c r="X30" s="35">
        <v>11.336543900000001</v>
      </c>
      <c r="Y30" s="35">
        <v>3.3542209999999999</v>
      </c>
      <c r="Z30" s="35">
        <v>0.27012000000000003</v>
      </c>
      <c r="AA30" s="35">
        <v>8.9270978000000003</v>
      </c>
      <c r="AB30" s="35">
        <v>10.306850000000001</v>
      </c>
      <c r="AC30" s="35">
        <v>0.20538239999999999</v>
      </c>
      <c r="AD30" s="35">
        <v>8.5892399999999994E-2</v>
      </c>
      <c r="AE30" s="32">
        <v>0</v>
      </c>
      <c r="AF30" s="25">
        <v>7.8348830353999999</v>
      </c>
      <c r="AG30" s="33">
        <v>170645.775202666</v>
      </c>
    </row>
    <row r="31" spans="1:33" x14ac:dyDescent="0.35">
      <c r="A31" s="19">
        <v>46124</v>
      </c>
      <c r="B31" s="19"/>
      <c r="C31" s="27">
        <v>310991</v>
      </c>
      <c r="D31" s="27">
        <v>34786</v>
      </c>
      <c r="E31" s="29">
        <v>139513</v>
      </c>
      <c r="F31" s="27">
        <v>19978.7</v>
      </c>
      <c r="G31" s="27">
        <v>4214</v>
      </c>
      <c r="H31" s="27">
        <v>1956</v>
      </c>
      <c r="I31" s="27">
        <v>144447</v>
      </c>
      <c r="J31" s="27">
        <v>158338</v>
      </c>
      <c r="K31" s="27">
        <v>52275.39</v>
      </c>
      <c r="L31" s="27">
        <v>13016</v>
      </c>
      <c r="M31" s="27">
        <v>34559</v>
      </c>
      <c r="N31" s="27">
        <v>6952</v>
      </c>
      <c r="O31" s="27">
        <v>4050</v>
      </c>
      <c r="P31" s="28">
        <v>126893.78440999999</v>
      </c>
      <c r="Q31" s="29">
        <v>0</v>
      </c>
      <c r="R31" s="30">
        <v>0</v>
      </c>
      <c r="S31" s="31">
        <v>14.7552406</v>
      </c>
      <c r="T31" s="31">
        <v>0.45700000000000002</v>
      </c>
      <c r="U31" s="32">
        <v>7.6239999999999997</v>
      </c>
      <c r="V31" s="31">
        <v>2.4031E-3</v>
      </c>
      <c r="W31" s="32">
        <v>0</v>
      </c>
      <c r="X31" s="31">
        <v>11.323739399999999</v>
      </c>
      <c r="Y31" s="31">
        <v>3.3502833000000001</v>
      </c>
      <c r="Z31" s="31">
        <v>0.27650000000000002</v>
      </c>
      <c r="AA31" s="31">
        <v>7.3767246999999996</v>
      </c>
      <c r="AB31" s="31">
        <v>10.151054</v>
      </c>
      <c r="AC31" s="31">
        <v>0.2025496</v>
      </c>
      <c r="AD31" s="31">
        <v>8.7138800000000002E-2</v>
      </c>
      <c r="AE31" s="32">
        <v>0</v>
      </c>
      <c r="AF31" s="25">
        <v>7.5171894525500003</v>
      </c>
      <c r="AG31" s="33">
        <v>174176.906066539</v>
      </c>
    </row>
    <row r="32" spans="1:33" x14ac:dyDescent="0.35">
      <c r="A32" s="19">
        <v>46125</v>
      </c>
      <c r="B32" s="19"/>
      <c r="C32" s="34">
        <v>324537</v>
      </c>
      <c r="D32" s="34">
        <v>34950</v>
      </c>
      <c r="E32" s="29">
        <v>139513</v>
      </c>
      <c r="F32" s="34">
        <v>22584</v>
      </c>
      <c r="G32" s="34">
        <v>4227</v>
      </c>
      <c r="H32" s="34">
        <v>1977.771</v>
      </c>
      <c r="I32" s="34">
        <v>192486</v>
      </c>
      <c r="J32" s="34">
        <v>158495.4</v>
      </c>
      <c r="K32" s="34">
        <v>54823.78</v>
      </c>
      <c r="L32" s="34">
        <v>12421</v>
      </c>
      <c r="M32" s="34">
        <v>36604</v>
      </c>
      <c r="N32" s="34">
        <v>6978</v>
      </c>
      <c r="O32" s="34">
        <v>4125</v>
      </c>
      <c r="P32" s="28">
        <v>139443.20366</v>
      </c>
      <c r="Q32" s="29">
        <v>0</v>
      </c>
      <c r="R32" s="30">
        <v>0</v>
      </c>
      <c r="S32" s="35">
        <v>13.8977337</v>
      </c>
      <c r="T32" s="35">
        <v>0.45800000000000002</v>
      </c>
      <c r="U32" s="32">
        <v>7.6239999999999997</v>
      </c>
      <c r="V32" s="35">
        <v>3.3175000000000001E-3</v>
      </c>
      <c r="W32" s="32">
        <v>0</v>
      </c>
      <c r="X32" s="35">
        <v>11.333002799999999</v>
      </c>
      <c r="Y32" s="35">
        <v>3.3367988999999998</v>
      </c>
      <c r="Z32" s="35">
        <v>0.28938000000000003</v>
      </c>
      <c r="AA32" s="35">
        <v>9.7951491999999991</v>
      </c>
      <c r="AB32" s="35">
        <v>10.097875999999999</v>
      </c>
      <c r="AC32" s="35">
        <v>0.20566570000000001</v>
      </c>
      <c r="AD32" s="35">
        <v>8.9320099999999999E-2</v>
      </c>
      <c r="AE32" s="32">
        <v>0</v>
      </c>
      <c r="AF32" s="25">
        <v>7.9762537967249996</v>
      </c>
      <c r="AG32" s="33">
        <v>189613.84004139999</v>
      </c>
    </row>
    <row r="33" spans="1:33" x14ac:dyDescent="0.35">
      <c r="A33" s="19">
        <v>46126</v>
      </c>
      <c r="B33" s="19"/>
      <c r="C33" s="27">
        <v>340579</v>
      </c>
      <c r="D33" s="27">
        <v>34654</v>
      </c>
      <c r="E33" s="29">
        <v>139513</v>
      </c>
      <c r="F33" s="27">
        <v>22566</v>
      </c>
      <c r="G33" s="27">
        <v>4257</v>
      </c>
      <c r="H33" s="27">
        <v>1988</v>
      </c>
      <c r="I33" s="27">
        <v>192632</v>
      </c>
      <c r="J33" s="27">
        <v>156222.6</v>
      </c>
      <c r="K33" s="27">
        <v>55151.62</v>
      </c>
      <c r="L33" s="27">
        <v>15633</v>
      </c>
      <c r="M33" s="27">
        <v>18426</v>
      </c>
      <c r="N33" s="27">
        <v>7036</v>
      </c>
      <c r="O33" s="27">
        <v>4034</v>
      </c>
      <c r="P33" s="28">
        <v>139383.12815999999</v>
      </c>
      <c r="Q33" s="29">
        <v>0</v>
      </c>
      <c r="R33" s="30">
        <v>0</v>
      </c>
      <c r="S33" s="31">
        <v>14.099716799999999</v>
      </c>
      <c r="T33" s="31">
        <v>0.45400000000000001</v>
      </c>
      <c r="U33" s="32">
        <v>7.6239999999999997</v>
      </c>
      <c r="V33" s="31">
        <v>3.6164999999999999E-3</v>
      </c>
      <c r="W33" s="32">
        <v>0</v>
      </c>
      <c r="X33" s="31">
        <v>11.307223799999999</v>
      </c>
      <c r="Y33" s="31">
        <v>3.3322663000000001</v>
      </c>
      <c r="Z33" s="31">
        <v>0.28155999999999998</v>
      </c>
      <c r="AA33" s="31">
        <v>9.6634478000000001</v>
      </c>
      <c r="AB33" s="31">
        <v>10.163125000000001</v>
      </c>
      <c r="AC33" s="31">
        <v>0.20368269999999999</v>
      </c>
      <c r="AD33" s="31">
        <v>8.1331399999999998E-2</v>
      </c>
      <c r="AE33" s="32">
        <v>0</v>
      </c>
      <c r="AF33" s="25">
        <v>7.9555289803999996</v>
      </c>
      <c r="AG33" s="33">
        <v>189423.405446716</v>
      </c>
    </row>
    <row r="34" spans="1:33" x14ac:dyDescent="0.35">
      <c r="A34" s="19">
        <v>46127</v>
      </c>
      <c r="B34" s="19"/>
      <c r="C34" s="34">
        <v>332278</v>
      </c>
      <c r="D34" s="34">
        <v>34943</v>
      </c>
      <c r="E34" s="29">
        <v>139513</v>
      </c>
      <c r="F34" s="34">
        <v>22442</v>
      </c>
      <c r="G34" s="34">
        <v>4288</v>
      </c>
      <c r="H34" s="34">
        <v>1952.63</v>
      </c>
      <c r="I34" s="34">
        <v>190666</v>
      </c>
      <c r="J34" s="34">
        <v>158016.20000000001</v>
      </c>
      <c r="K34" s="34">
        <v>55021.54</v>
      </c>
      <c r="L34" s="34">
        <v>15275</v>
      </c>
      <c r="M34" s="34">
        <v>103549</v>
      </c>
      <c r="N34" s="34">
        <v>7074</v>
      </c>
      <c r="O34" s="34">
        <v>3859</v>
      </c>
      <c r="P34" s="28">
        <v>142405.03241000001</v>
      </c>
      <c r="Q34" s="29">
        <v>0</v>
      </c>
      <c r="R34" s="30">
        <v>0</v>
      </c>
      <c r="S34" s="35">
        <v>14.180453099999999</v>
      </c>
      <c r="T34" s="35">
        <v>0.45300000000000001</v>
      </c>
      <c r="U34" s="32">
        <v>7.6239999999999997</v>
      </c>
      <c r="V34" s="35">
        <v>3.5539E-3</v>
      </c>
      <c r="W34" s="32">
        <v>0</v>
      </c>
      <c r="X34" s="35">
        <v>0.4127479</v>
      </c>
      <c r="Y34" s="35">
        <v>0.11682720000000001</v>
      </c>
      <c r="Z34" s="35">
        <v>0.27662999999999999</v>
      </c>
      <c r="AA34" s="35">
        <v>9.3784957999999996</v>
      </c>
      <c r="AB34" s="35">
        <v>10.133001</v>
      </c>
      <c r="AC34" s="35">
        <v>0.20311609999999999</v>
      </c>
      <c r="AD34" s="35">
        <v>8.3002800000000002E-2</v>
      </c>
      <c r="AE34" s="32">
        <v>0</v>
      </c>
      <c r="AF34" s="25">
        <v>5.4897447411750004</v>
      </c>
      <c r="AG34" s="33">
        <v>176935.52683198999</v>
      </c>
    </row>
    <row r="35" spans="1:33" x14ac:dyDescent="0.35">
      <c r="A35" s="19">
        <v>46128</v>
      </c>
      <c r="B35" s="19"/>
      <c r="C35" s="27">
        <v>325119</v>
      </c>
      <c r="D35" s="27">
        <v>31975</v>
      </c>
      <c r="E35" s="29">
        <v>139513</v>
      </c>
      <c r="F35" s="27">
        <v>22457</v>
      </c>
      <c r="G35" s="27">
        <v>4317</v>
      </c>
      <c r="H35" s="27">
        <v>1947</v>
      </c>
      <c r="I35" s="27">
        <v>194859</v>
      </c>
      <c r="J35" s="27">
        <v>158261.1</v>
      </c>
      <c r="K35" s="27">
        <v>54697</v>
      </c>
      <c r="L35" s="27">
        <v>11625</v>
      </c>
      <c r="M35" s="27">
        <v>219231</v>
      </c>
      <c r="N35" s="27">
        <v>7132</v>
      </c>
      <c r="O35" s="27">
        <v>4548</v>
      </c>
      <c r="P35" s="28">
        <v>146263.47816</v>
      </c>
      <c r="Q35" s="29">
        <v>0</v>
      </c>
      <c r="R35" s="30">
        <v>0</v>
      </c>
      <c r="S35" s="31">
        <v>13.6895183</v>
      </c>
      <c r="T35" s="31">
        <v>0.42899999999999999</v>
      </c>
      <c r="U35" s="32">
        <v>7.6239999999999997</v>
      </c>
      <c r="V35" s="31">
        <v>3.7049000000000001E-3</v>
      </c>
      <c r="W35" s="32">
        <v>0</v>
      </c>
      <c r="X35" s="31">
        <v>0</v>
      </c>
      <c r="Y35" s="31">
        <v>0</v>
      </c>
      <c r="Z35" s="31">
        <v>0.27539999999999998</v>
      </c>
      <c r="AA35" s="31">
        <v>9.0591954999999995</v>
      </c>
      <c r="AB35" s="31">
        <v>9.7667909999999996</v>
      </c>
      <c r="AC35" s="31">
        <v>0.201983</v>
      </c>
      <c r="AD35" s="31">
        <v>8.9348399999999994E-2</v>
      </c>
      <c r="AE35" s="32">
        <v>0</v>
      </c>
      <c r="AF35" s="25">
        <v>5.2210917702749997</v>
      </c>
      <c r="AG35" s="33">
        <v>179104.14539502899</v>
      </c>
    </row>
    <row r="36" spans="1:33" x14ac:dyDescent="0.35">
      <c r="A36" s="19">
        <v>46129</v>
      </c>
      <c r="B36" s="19"/>
      <c r="C36" s="34">
        <v>321191</v>
      </c>
      <c r="D36" s="34">
        <v>32717</v>
      </c>
      <c r="E36" s="29">
        <v>139513</v>
      </c>
      <c r="F36" s="34">
        <v>22435</v>
      </c>
      <c r="G36" s="34">
        <v>4420</v>
      </c>
      <c r="H36" s="34">
        <v>1999</v>
      </c>
      <c r="I36" s="34">
        <v>194395</v>
      </c>
      <c r="J36" s="34">
        <v>160219.4</v>
      </c>
      <c r="K36" s="34">
        <v>54405.41</v>
      </c>
      <c r="L36" s="34">
        <v>14684</v>
      </c>
      <c r="M36" s="34">
        <v>241158</v>
      </c>
      <c r="N36" s="34">
        <v>7144</v>
      </c>
      <c r="O36" s="34">
        <v>4178</v>
      </c>
      <c r="P36" s="28">
        <v>148248.86841</v>
      </c>
      <c r="Q36" s="29">
        <v>0</v>
      </c>
      <c r="R36" s="30">
        <v>0</v>
      </c>
      <c r="S36" s="35">
        <v>14.0249291</v>
      </c>
      <c r="T36" s="35">
        <v>0.439</v>
      </c>
      <c r="U36" s="32">
        <v>7.6239999999999997</v>
      </c>
      <c r="V36" s="35">
        <v>3.4483999999999999E-3</v>
      </c>
      <c r="W36" s="32">
        <v>0</v>
      </c>
      <c r="X36" s="35">
        <v>1.1462606</v>
      </c>
      <c r="Y36" s="35">
        <v>1.0878199999999999E-2</v>
      </c>
      <c r="Z36" s="35">
        <v>0.28120000000000001</v>
      </c>
      <c r="AA36" s="35">
        <v>9.0501059999999995</v>
      </c>
      <c r="AB36" s="35">
        <v>9.8515289999999993</v>
      </c>
      <c r="AC36" s="35">
        <v>0.20424929999999999</v>
      </c>
      <c r="AD36" s="35">
        <v>9.43909E-2</v>
      </c>
      <c r="AE36" s="32">
        <v>0</v>
      </c>
      <c r="AF36" s="25">
        <v>5.4584168551749999</v>
      </c>
      <c r="AG36" s="33">
        <v>182582.31042905001</v>
      </c>
    </row>
    <row r="37" spans="1:33" x14ac:dyDescent="0.35">
      <c r="A37" s="19">
        <v>46130</v>
      </c>
      <c r="B37" s="19"/>
      <c r="C37" s="27">
        <v>350275</v>
      </c>
      <c r="D37" s="27">
        <v>34692</v>
      </c>
      <c r="E37" s="29">
        <v>139513</v>
      </c>
      <c r="F37" s="27">
        <v>22366</v>
      </c>
      <c r="G37" s="27">
        <v>4432</v>
      </c>
      <c r="H37" s="27">
        <v>2000.203</v>
      </c>
      <c r="I37" s="27">
        <v>192480</v>
      </c>
      <c r="J37" s="27">
        <v>160983.20000000001</v>
      </c>
      <c r="K37" s="27">
        <v>54985.19</v>
      </c>
      <c r="L37" s="27">
        <v>9535</v>
      </c>
      <c r="M37" s="27">
        <v>246329</v>
      </c>
      <c r="N37" s="27">
        <v>7167</v>
      </c>
      <c r="O37" s="27">
        <v>4376</v>
      </c>
      <c r="P37" s="28">
        <v>148598.63516000001</v>
      </c>
      <c r="Q37" s="29">
        <v>0</v>
      </c>
      <c r="R37" s="30">
        <v>0</v>
      </c>
      <c r="S37" s="31">
        <v>13.987535299999999</v>
      </c>
      <c r="T37" s="31">
        <v>0.45100000000000001</v>
      </c>
      <c r="U37" s="32">
        <v>7.6239999999999997</v>
      </c>
      <c r="V37" s="31">
        <v>3.7466000000000001E-3</v>
      </c>
      <c r="W37" s="32">
        <v>0</v>
      </c>
      <c r="X37" s="31">
        <v>10.6207365</v>
      </c>
      <c r="Y37" s="31">
        <v>2.0556090999999999</v>
      </c>
      <c r="Z37" s="31">
        <v>0.27938000000000002</v>
      </c>
      <c r="AA37" s="31">
        <v>9.2850505000000005</v>
      </c>
      <c r="AB37" s="31">
        <v>9.7852560000000004</v>
      </c>
      <c r="AC37" s="31">
        <v>0.20113310000000001</v>
      </c>
      <c r="AD37" s="31">
        <v>9.2719499999999996E-2</v>
      </c>
      <c r="AE37" s="32">
        <v>0</v>
      </c>
      <c r="AF37" s="25">
        <v>7.4459635605249996</v>
      </c>
      <c r="AG37" s="33">
        <v>195433.745955702</v>
      </c>
    </row>
    <row r="38" spans="1:33" x14ac:dyDescent="0.35">
      <c r="A38" s="19">
        <v>46131</v>
      </c>
      <c r="B38" s="19"/>
      <c r="C38" s="34">
        <v>347261</v>
      </c>
      <c r="D38" s="34">
        <v>35101</v>
      </c>
      <c r="E38" s="29">
        <v>139513</v>
      </c>
      <c r="F38" s="34">
        <v>22394</v>
      </c>
      <c r="G38" s="34">
        <v>4424</v>
      </c>
      <c r="H38" s="34">
        <v>1982.9680000000001</v>
      </c>
      <c r="I38" s="34">
        <v>193021</v>
      </c>
      <c r="J38" s="34">
        <v>149796.9</v>
      </c>
      <c r="K38" s="34">
        <v>54518.91</v>
      </c>
      <c r="L38" s="34">
        <v>12975</v>
      </c>
      <c r="M38" s="34">
        <v>240048</v>
      </c>
      <c r="N38" s="34">
        <v>7149</v>
      </c>
      <c r="O38" s="34">
        <v>4397</v>
      </c>
      <c r="P38" s="28">
        <v>146287.54266000001</v>
      </c>
      <c r="Q38" s="29">
        <v>0</v>
      </c>
      <c r="R38" s="30">
        <v>0</v>
      </c>
      <c r="S38" s="35">
        <v>13.840793100000001</v>
      </c>
      <c r="T38" s="35">
        <v>0.45500000000000002</v>
      </c>
      <c r="U38" s="32">
        <v>7.6239999999999997</v>
      </c>
      <c r="V38" s="35">
        <v>3.8235000000000001E-3</v>
      </c>
      <c r="W38" s="32">
        <v>0</v>
      </c>
      <c r="X38" s="35">
        <v>11.358441900000001</v>
      </c>
      <c r="Y38" s="35">
        <v>3.3010481999999999</v>
      </c>
      <c r="Z38" s="35">
        <v>0.27448</v>
      </c>
      <c r="AA38" s="35">
        <v>9.3914930999999999</v>
      </c>
      <c r="AB38" s="35">
        <v>9.6082689999999999</v>
      </c>
      <c r="AC38" s="35">
        <v>0.20623230000000001</v>
      </c>
      <c r="AD38" s="35">
        <v>7.9490099999999994E-2</v>
      </c>
      <c r="AE38" s="32">
        <v>0</v>
      </c>
      <c r="AF38" s="25">
        <v>7.7455807981750002</v>
      </c>
      <c r="AG38" s="33">
        <v>195007.24588052</v>
      </c>
    </row>
    <row r="39" spans="1:33" x14ac:dyDescent="0.35">
      <c r="A39" s="19">
        <v>46132</v>
      </c>
      <c r="B39" s="19"/>
      <c r="C39" s="27">
        <v>336769</v>
      </c>
      <c r="D39" s="27">
        <v>35101</v>
      </c>
      <c r="E39" s="29">
        <v>139513</v>
      </c>
      <c r="F39" s="27">
        <v>24197</v>
      </c>
      <c r="G39" s="27">
        <v>4469</v>
      </c>
      <c r="H39" s="27">
        <v>1992.8240000000001</v>
      </c>
      <c r="I39" s="27">
        <v>194964</v>
      </c>
      <c r="J39" s="27">
        <v>156362.20000000001</v>
      </c>
      <c r="K39" s="27">
        <v>54309.46</v>
      </c>
      <c r="L39" s="27">
        <v>16957</v>
      </c>
      <c r="M39" s="27">
        <v>241991</v>
      </c>
      <c r="N39" s="27">
        <v>7149</v>
      </c>
      <c r="O39" s="27">
        <v>4479</v>
      </c>
      <c r="P39" s="28">
        <v>150389.50065999999</v>
      </c>
      <c r="Q39" s="29">
        <v>0</v>
      </c>
      <c r="R39" s="30">
        <v>0</v>
      </c>
      <c r="S39" s="31">
        <v>14.031444799999999</v>
      </c>
      <c r="T39" s="31">
        <v>0.45300000000000001</v>
      </c>
      <c r="U39" s="32">
        <v>7.6239999999999997</v>
      </c>
      <c r="V39" s="31">
        <v>3.6619999999999999E-3</v>
      </c>
      <c r="W39" s="32">
        <v>0</v>
      </c>
      <c r="X39" s="31">
        <v>11.3515581</v>
      </c>
      <c r="Y39" s="31">
        <v>3.3360907000000002</v>
      </c>
      <c r="Z39" s="31">
        <v>0.27157999999999999</v>
      </c>
      <c r="AA39" s="31">
        <v>9.3908985999999999</v>
      </c>
      <c r="AB39" s="31">
        <v>9.8232049999999997</v>
      </c>
      <c r="AC39" s="31">
        <v>0.20509920000000001</v>
      </c>
      <c r="AD39" s="31">
        <v>8.14164E-2</v>
      </c>
      <c r="AE39" s="32">
        <v>0</v>
      </c>
      <c r="AF39" s="25">
        <v>7.8088016284000004</v>
      </c>
      <c r="AG39" s="33">
        <v>199506.862902636</v>
      </c>
    </row>
    <row r="40" spans="1:33" x14ac:dyDescent="0.35">
      <c r="A40" s="19">
        <v>46133</v>
      </c>
      <c r="B40" s="19"/>
      <c r="C40" s="34">
        <v>313763</v>
      </c>
      <c r="D40" s="34">
        <v>35107</v>
      </c>
      <c r="E40" s="29">
        <v>139513</v>
      </c>
      <c r="F40" s="34">
        <v>22387</v>
      </c>
      <c r="G40" s="34">
        <v>4495</v>
      </c>
      <c r="H40" s="34">
        <v>1944.6</v>
      </c>
      <c r="I40" s="34">
        <v>194926</v>
      </c>
      <c r="J40" s="34">
        <v>159228.6</v>
      </c>
      <c r="K40" s="34">
        <v>54343.39</v>
      </c>
      <c r="L40" s="34">
        <v>10572</v>
      </c>
      <c r="M40" s="34">
        <v>284465</v>
      </c>
      <c r="N40" s="34">
        <v>7171</v>
      </c>
      <c r="O40" s="34">
        <v>4479</v>
      </c>
      <c r="P40" s="28">
        <v>149323.11640999999</v>
      </c>
      <c r="Q40" s="29">
        <v>0</v>
      </c>
      <c r="R40" s="30">
        <v>0</v>
      </c>
      <c r="S40" s="35">
        <v>14.022945999999999</v>
      </c>
      <c r="T40" s="35">
        <v>0.45300000000000001</v>
      </c>
      <c r="U40" s="32">
        <v>7.6239999999999997</v>
      </c>
      <c r="V40" s="35">
        <v>3.6939999999999998E-3</v>
      </c>
      <c r="W40" s="32">
        <v>0</v>
      </c>
      <c r="X40" s="35">
        <v>11.351444799999999</v>
      </c>
      <c r="Y40" s="35">
        <v>3.3282436</v>
      </c>
      <c r="Z40" s="35">
        <v>0.28478999999999999</v>
      </c>
      <c r="AA40" s="35">
        <v>10.4050364</v>
      </c>
      <c r="AB40" s="35">
        <v>9.8656500000000005</v>
      </c>
      <c r="AC40" s="35">
        <v>0.2014164</v>
      </c>
      <c r="AD40" s="35">
        <v>8.14164E-2</v>
      </c>
      <c r="AE40" s="32">
        <v>0</v>
      </c>
      <c r="AF40" s="25">
        <v>8.0338903224999996</v>
      </c>
      <c r="AG40" s="33">
        <v>199856.28653852499</v>
      </c>
    </row>
    <row r="41" spans="1:33" x14ac:dyDescent="0.35">
      <c r="A41" s="19">
        <v>46134</v>
      </c>
      <c r="B41" s="19"/>
      <c r="C41" s="27">
        <v>313105</v>
      </c>
      <c r="D41" s="27">
        <v>35013</v>
      </c>
      <c r="E41" s="29">
        <v>139513</v>
      </c>
      <c r="F41" s="27">
        <v>22385</v>
      </c>
      <c r="G41" s="27">
        <v>4541</v>
      </c>
      <c r="H41" s="27">
        <v>1948.5070000000001</v>
      </c>
      <c r="I41" s="27">
        <v>190051</v>
      </c>
      <c r="J41" s="27">
        <v>158959</v>
      </c>
      <c r="K41" s="27">
        <v>53941.54</v>
      </c>
      <c r="L41" s="27">
        <v>13988</v>
      </c>
      <c r="M41" s="27">
        <v>374627</v>
      </c>
      <c r="N41" s="27">
        <v>7110</v>
      </c>
      <c r="O41" s="27">
        <v>4473</v>
      </c>
      <c r="P41" s="28">
        <v>152579.91841000001</v>
      </c>
      <c r="Q41" s="29">
        <v>0</v>
      </c>
      <c r="R41" s="30">
        <v>0</v>
      </c>
      <c r="S41" s="31">
        <v>13.9464589</v>
      </c>
      <c r="T41" s="31">
        <v>0.45400000000000001</v>
      </c>
      <c r="U41" s="32">
        <v>7.6239999999999997</v>
      </c>
      <c r="V41" s="31">
        <v>3.7967000000000001E-3</v>
      </c>
      <c r="W41" s="32">
        <v>0</v>
      </c>
      <c r="X41" s="31">
        <v>11.1973371</v>
      </c>
      <c r="Y41" s="31">
        <v>3.3339376999999999</v>
      </c>
      <c r="Z41" s="31">
        <v>0.28005000000000002</v>
      </c>
      <c r="AA41" s="31">
        <v>10.3952388</v>
      </c>
      <c r="AB41" s="31">
        <v>9.8043019999999999</v>
      </c>
      <c r="AC41" s="31">
        <v>0.19830030000000001</v>
      </c>
      <c r="AD41" s="31">
        <v>0.1042776</v>
      </c>
      <c r="AE41" s="32">
        <v>0</v>
      </c>
      <c r="AF41" s="25">
        <v>7.9929163618250003</v>
      </c>
      <c r="AG41" s="33">
        <v>202855.36232587899</v>
      </c>
    </row>
    <row r="42" spans="1:33" x14ac:dyDescent="0.35">
      <c r="A42" s="19">
        <v>46135</v>
      </c>
      <c r="B42" s="19"/>
      <c r="C42" s="34">
        <v>312023</v>
      </c>
      <c r="D42" s="34">
        <v>35006</v>
      </c>
      <c r="E42" s="29">
        <v>139513</v>
      </c>
      <c r="F42" s="34">
        <v>22291</v>
      </c>
      <c r="G42" s="34">
        <v>4565</v>
      </c>
      <c r="H42" s="34">
        <v>1934</v>
      </c>
      <c r="I42" s="34">
        <v>190027</v>
      </c>
      <c r="J42" s="34">
        <v>156146.29999999999</v>
      </c>
      <c r="K42" s="34">
        <v>53110.559999999998</v>
      </c>
      <c r="L42" s="34">
        <v>14070</v>
      </c>
      <c r="M42" s="34">
        <v>396864</v>
      </c>
      <c r="N42" s="34">
        <v>7174</v>
      </c>
      <c r="O42" s="34">
        <v>4567</v>
      </c>
      <c r="P42" s="28">
        <v>152488.12841</v>
      </c>
      <c r="Q42" s="29">
        <v>0</v>
      </c>
      <c r="R42" s="30">
        <v>0</v>
      </c>
      <c r="S42" s="35">
        <v>14.124079399999999</v>
      </c>
      <c r="T42" s="35">
        <v>0.45</v>
      </c>
      <c r="U42" s="32">
        <v>7.6239999999999997</v>
      </c>
      <c r="V42" s="35">
        <v>3.7098999999999999E-3</v>
      </c>
      <c r="W42" s="32">
        <v>0</v>
      </c>
      <c r="X42" s="35">
        <v>11.335552399999999</v>
      </c>
      <c r="Y42" s="35">
        <v>3.3305099</v>
      </c>
      <c r="Z42" s="35">
        <v>0.27424999999999999</v>
      </c>
      <c r="AA42" s="35">
        <v>10.668014599999999</v>
      </c>
      <c r="AB42" s="35">
        <v>9.743646</v>
      </c>
      <c r="AC42" s="35">
        <v>0.1974504</v>
      </c>
      <c r="AD42" s="35">
        <v>8.8753499999999999E-2</v>
      </c>
      <c r="AE42" s="32">
        <v>0</v>
      </c>
      <c r="AF42" s="25">
        <v>8.0465663474499998</v>
      </c>
      <c r="AG42" s="33">
        <v>203101.03073545999</v>
      </c>
    </row>
    <row r="43" spans="1:33" x14ac:dyDescent="0.35">
      <c r="A43" s="36" t="s">
        <v>37</v>
      </c>
      <c r="B43" s="36" t="s">
        <v>36</v>
      </c>
      <c r="C43" s="37">
        <v>417857.14277999999</v>
      </c>
      <c r="D43" s="37">
        <v>23880.246823000001</v>
      </c>
      <c r="E43" s="37">
        <v>95761.494306499997</v>
      </c>
      <c r="F43" s="37">
        <v>22140</v>
      </c>
      <c r="G43" s="37">
        <v>5424</v>
      </c>
      <c r="H43" s="37">
        <v>2021.3333333333301</v>
      </c>
      <c r="I43" s="37">
        <v>140496.66666666599</v>
      </c>
      <c r="J43" s="37">
        <v>174553.846192</v>
      </c>
      <c r="K43" s="37">
        <v>52560</v>
      </c>
      <c r="L43" s="37">
        <v>13153.71328</v>
      </c>
      <c r="M43" s="37">
        <v>431800</v>
      </c>
      <c r="N43" s="37">
        <v>7563.6362879999997</v>
      </c>
      <c r="O43" s="37">
        <v>4927.5</v>
      </c>
      <c r="P43" s="37">
        <v>146425.33333333299</v>
      </c>
      <c r="Q43" s="37">
        <v>0</v>
      </c>
      <c r="R43" s="37">
        <v>0</v>
      </c>
      <c r="S43" s="38">
        <v>14.4300144333333</v>
      </c>
      <c r="T43" s="38">
        <v>0.24691356666667</v>
      </c>
      <c r="U43" s="38">
        <v>14.367816100000001</v>
      </c>
      <c r="V43" s="38">
        <v>4.7619033333330001E-2</v>
      </c>
      <c r="W43" s="38">
        <v>6.6666666666669996E-2</v>
      </c>
      <c r="X43" s="38">
        <v>11.764705866666599</v>
      </c>
      <c r="Y43" s="38">
        <v>3.5294117666666698</v>
      </c>
      <c r="Z43" s="38">
        <v>0.26666666666666999</v>
      </c>
      <c r="AA43" s="38">
        <v>8.5</v>
      </c>
      <c r="AB43" s="38">
        <v>8.4615384666666706</v>
      </c>
      <c r="AC43" s="38">
        <v>0.30303029999999997</v>
      </c>
      <c r="AD43" s="38">
        <v>0.16666666666666999</v>
      </c>
      <c r="AE43" s="38">
        <v>0</v>
      </c>
      <c r="AF43" s="38">
        <v>7.3666666666666698</v>
      </c>
      <c r="AG43" s="37">
        <v>192761.66666666599</v>
      </c>
    </row>
    <row r="44" spans="1:33" x14ac:dyDescent="0.35">
      <c r="A44" s="39" t="s">
        <v>38</v>
      </c>
      <c r="B44" s="40">
        <v>46113</v>
      </c>
      <c r="C44" s="41">
        <v>323955.60869565199</v>
      </c>
      <c r="D44" s="41">
        <v>34772.875217391302</v>
      </c>
      <c r="E44" s="41">
        <v>139513.00417391301</v>
      </c>
      <c r="F44" s="41">
        <v>19776.736521739102</v>
      </c>
      <c r="G44" s="41">
        <v>4474.6086956521704</v>
      </c>
      <c r="H44" s="41">
        <v>1983.5522173913</v>
      </c>
      <c r="I44" s="41">
        <v>188977.56521739101</v>
      </c>
      <c r="J44" s="41">
        <v>155989.07826086899</v>
      </c>
      <c r="K44" s="41">
        <v>53833.558260869497</v>
      </c>
      <c r="L44" s="41">
        <v>13024.652173913</v>
      </c>
      <c r="M44" s="41">
        <v>180773.434782608</v>
      </c>
      <c r="N44" s="41">
        <v>6943.3478260869497</v>
      </c>
      <c r="O44" s="41">
        <v>4051</v>
      </c>
      <c r="P44" s="41">
        <v>141820.986108813</v>
      </c>
      <c r="Q44" s="41">
        <v>0</v>
      </c>
      <c r="R44" s="41">
        <v>0</v>
      </c>
      <c r="S44" s="42">
        <v>14.5807488304347</v>
      </c>
      <c r="T44" s="42">
        <v>0.45447826086956999</v>
      </c>
      <c r="U44" s="42">
        <v>7.6239999999999997</v>
      </c>
      <c r="V44" s="42">
        <v>3.1728869565200001E-3</v>
      </c>
      <c r="W44" s="42">
        <v>0</v>
      </c>
      <c r="X44" s="42">
        <v>9.9077287913043506</v>
      </c>
      <c r="Y44" s="42">
        <v>2.8560266130434799</v>
      </c>
      <c r="Z44" s="42">
        <v>0.27966091304348001</v>
      </c>
      <c r="AA44" s="42">
        <v>9.5042285</v>
      </c>
      <c r="AB44" s="42">
        <v>10.0615725652173</v>
      </c>
      <c r="AC44" s="42">
        <v>0.20348564347826001</v>
      </c>
      <c r="AD44" s="42">
        <v>8.9214178260869997E-2</v>
      </c>
      <c r="AE44" s="42">
        <v>0</v>
      </c>
      <c r="AF44" s="42">
        <v>7.5935277254206497</v>
      </c>
      <c r="AG44" s="41">
        <v>189584.27550170899</v>
      </c>
    </row>
    <row r="45" spans="1:33" x14ac:dyDescent="0.35">
      <c r="A45" s="39"/>
      <c r="B45" s="40">
        <v>45748</v>
      </c>
      <c r="C45" s="41">
        <v>326828</v>
      </c>
      <c r="D45" s="41">
        <v>26734.2430434782</v>
      </c>
      <c r="E45" s="41">
        <v>0</v>
      </c>
      <c r="F45" s="41">
        <v>24892.335217391301</v>
      </c>
      <c r="G45" s="41">
        <v>4898.2173913043398</v>
      </c>
      <c r="H45" s="41">
        <v>2093.5581304347802</v>
      </c>
      <c r="I45" s="41">
        <v>156900</v>
      </c>
      <c r="J45" s="41">
        <v>169811.19565217299</v>
      </c>
      <c r="K45" s="41">
        <v>48601.190869565202</v>
      </c>
      <c r="L45" s="41">
        <v>10366.652173913</v>
      </c>
      <c r="M45" s="41">
        <v>337662.78260869498</v>
      </c>
      <c r="N45" s="41">
        <v>7231.2173913043398</v>
      </c>
      <c r="O45" s="41">
        <v>4284.2173913043398</v>
      </c>
      <c r="P45" s="41">
        <v>144943.06169782599</v>
      </c>
      <c r="Q45" s="41">
        <v>131.56739130434701</v>
      </c>
      <c r="R45" s="41">
        <v>59.205326086956497</v>
      </c>
      <c r="S45" s="42">
        <v>11.2274418130434</v>
      </c>
      <c r="T45" s="42">
        <v>0.34678260869564997</v>
      </c>
      <c r="U45" s="42">
        <v>0</v>
      </c>
      <c r="V45" s="42">
        <v>4.0466565217400002E-3</v>
      </c>
      <c r="W45" s="42">
        <v>0</v>
      </c>
      <c r="X45" s="42">
        <v>9.6878753478260897</v>
      </c>
      <c r="Y45" s="42">
        <v>3.5975723565217401</v>
      </c>
      <c r="Z45" s="42">
        <v>0.27955582608696</v>
      </c>
      <c r="AA45" s="42">
        <v>0</v>
      </c>
      <c r="AB45" s="42">
        <v>9.7670510000000004</v>
      </c>
      <c r="AC45" s="42">
        <v>0.19036827391304001</v>
      </c>
      <c r="AD45" s="42">
        <v>7.5037573913040001E-2</v>
      </c>
      <c r="AE45" s="42">
        <v>0.34486956521738998</v>
      </c>
      <c r="AF45" s="42">
        <v>5.7085286768141303</v>
      </c>
      <c r="AG45" s="41">
        <v>180908.912401073</v>
      </c>
    </row>
    <row r="46" spans="1:33" x14ac:dyDescent="0.35">
      <c r="A46" s="43" t="s">
        <v>39</v>
      </c>
      <c r="B46" s="44">
        <v>46082</v>
      </c>
      <c r="C46" s="45">
        <v>327125.87096774101</v>
      </c>
      <c r="D46" s="45">
        <v>34001.326774193498</v>
      </c>
      <c r="E46" s="45">
        <v>131344.14932257999</v>
      </c>
      <c r="F46" s="45">
        <v>22632.308387096698</v>
      </c>
      <c r="G46" s="45">
        <v>4983.7096774193496</v>
      </c>
      <c r="H46" s="45">
        <v>2050.0931290322501</v>
      </c>
      <c r="I46" s="45">
        <v>183213.90322580599</v>
      </c>
      <c r="J46" s="45">
        <v>155070.34516129</v>
      </c>
      <c r="K46" s="45">
        <v>52460.576774193498</v>
      </c>
      <c r="L46" s="45">
        <v>10517.129032258001</v>
      </c>
      <c r="M46" s="45">
        <v>101605.548387096</v>
      </c>
      <c r="N46" s="45">
        <v>6858.5483870967701</v>
      </c>
      <c r="O46" s="45">
        <v>3321.3225806451601</v>
      </c>
      <c r="P46" s="45">
        <v>138198.735469976</v>
      </c>
      <c r="Q46" s="45">
        <v>0</v>
      </c>
      <c r="R46" s="45">
        <v>0</v>
      </c>
      <c r="S46" s="46">
        <v>15.3022662806451</v>
      </c>
      <c r="T46" s="46">
        <v>0.45819354838710002</v>
      </c>
      <c r="U46" s="46">
        <v>7.4984516129032297</v>
      </c>
      <c r="V46" s="46">
        <v>3.8451645161300002E-3</v>
      </c>
      <c r="W46" s="46">
        <v>0</v>
      </c>
      <c r="X46" s="46">
        <v>11.3244823129032</v>
      </c>
      <c r="Y46" s="46">
        <v>3.3777008064516099</v>
      </c>
      <c r="Z46" s="46">
        <v>0.28565419354839</v>
      </c>
      <c r="AA46" s="46">
        <v>10.1279209645161</v>
      </c>
      <c r="AB46" s="46">
        <v>9.4401203870967692</v>
      </c>
      <c r="AC46" s="46">
        <v>0.21472173870968</v>
      </c>
      <c r="AD46" s="46">
        <v>9.4470441935480001E-2</v>
      </c>
      <c r="AE46" s="46">
        <v>0</v>
      </c>
      <c r="AF46" s="46">
        <v>7.9178399550959702</v>
      </c>
      <c r="AG46" s="45">
        <v>188001.94878753001</v>
      </c>
    </row>
    <row r="47" spans="1:33" x14ac:dyDescent="0.35">
      <c r="A47" s="47" t="s">
        <v>40</v>
      </c>
      <c r="B47" s="47" t="s">
        <v>36</v>
      </c>
      <c r="C47" s="48">
        <v>414774.95108424599</v>
      </c>
      <c r="D47" s="48">
        <v>23688.482943315001</v>
      </c>
      <c r="E47" s="48">
        <v>110191.308517068</v>
      </c>
      <c r="F47" s="48">
        <v>22241.0959308493</v>
      </c>
      <c r="G47" s="48">
        <v>5461.1506849315001</v>
      </c>
      <c r="H47" s="48">
        <v>2097.4794520547898</v>
      </c>
      <c r="I47" s="48">
        <v>139900.54794520501</v>
      </c>
      <c r="J47" s="48">
        <v>174593.04534377999</v>
      </c>
      <c r="K47" s="48">
        <v>52400</v>
      </c>
      <c r="L47" s="48">
        <v>13127.972168767101</v>
      </c>
      <c r="M47" s="48">
        <v>431104.10958904098</v>
      </c>
      <c r="N47" s="48">
        <v>7770.8591999999999</v>
      </c>
      <c r="O47" s="48">
        <v>5220</v>
      </c>
      <c r="P47" s="48">
        <v>146458.04109588999</v>
      </c>
      <c r="Q47" s="48"/>
      <c r="R47" s="48"/>
      <c r="S47" s="49">
        <v>13.757931569863</v>
      </c>
      <c r="T47" s="49">
        <v>0.25367832328766998</v>
      </c>
      <c r="U47" s="49">
        <v>4.7236655671232901</v>
      </c>
      <c r="V47" s="49">
        <v>3.9138931506799996E-3</v>
      </c>
      <c r="W47" s="49">
        <v>2.1917808219180001E-2</v>
      </c>
      <c r="X47" s="49">
        <v>10.829975827397201</v>
      </c>
      <c r="Y47" s="49">
        <v>3.2554391616438401</v>
      </c>
      <c r="Z47" s="49">
        <v>0.25753424657534002</v>
      </c>
      <c r="AA47" s="49">
        <v>8.4794520547945194</v>
      </c>
      <c r="AB47" s="49">
        <v>8.4299262301369904</v>
      </c>
      <c r="AC47" s="49">
        <v>0.22415940000000001</v>
      </c>
      <c r="AD47" s="49">
        <v>0.21917808219178</v>
      </c>
      <c r="AE47" s="49"/>
      <c r="AF47" s="49">
        <v>7.0630136986301402</v>
      </c>
      <c r="AG47" s="48">
        <v>190884.39726027299</v>
      </c>
    </row>
    <row r="48" spans="1:33" x14ac:dyDescent="0.35">
      <c r="A48" s="50" t="s">
        <v>41</v>
      </c>
      <c r="B48" s="50" t="s">
        <v>36</v>
      </c>
      <c r="C48" s="51">
        <v>417857.14273695601</v>
      </c>
      <c r="D48" s="51">
        <v>23880.246620000002</v>
      </c>
      <c r="E48" s="51">
        <v>95761.535948260804</v>
      </c>
      <c r="F48" s="51">
        <v>22140</v>
      </c>
      <c r="G48" s="51">
        <v>5424</v>
      </c>
      <c r="H48" s="51">
        <v>2021.3332234782599</v>
      </c>
      <c r="I48" s="51">
        <v>140496.666126086</v>
      </c>
      <c r="J48" s="51">
        <v>174553.84627826</v>
      </c>
      <c r="K48" s="51">
        <v>52560</v>
      </c>
      <c r="L48" s="51">
        <v>13153.712747826001</v>
      </c>
      <c r="M48" s="51">
        <v>431799.99723913003</v>
      </c>
      <c r="N48" s="51">
        <v>7563.6372104347802</v>
      </c>
      <c r="O48" s="51">
        <v>4927.5</v>
      </c>
      <c r="P48" s="51">
        <v>146425.33299673899</v>
      </c>
      <c r="Q48" s="51">
        <v>0</v>
      </c>
      <c r="R48" s="51">
        <v>0</v>
      </c>
      <c r="S48" s="52">
        <v>14.4300150434782</v>
      </c>
      <c r="T48" s="52">
        <v>0.24691352173913</v>
      </c>
      <c r="U48" s="52">
        <v>14.367822347825999</v>
      </c>
      <c r="V48" s="52">
        <v>4.761908695652E-2</v>
      </c>
      <c r="W48" s="52">
        <v>6.6666695652169997E-2</v>
      </c>
      <c r="X48" s="52">
        <v>11.7647058695652</v>
      </c>
      <c r="Y48" s="52">
        <v>3.5294117826087001</v>
      </c>
      <c r="Z48" s="52">
        <v>0.26666665217391</v>
      </c>
      <c r="AA48" s="52">
        <v>8.5</v>
      </c>
      <c r="AB48" s="52">
        <v>8.46153847826087</v>
      </c>
      <c r="AC48" s="52">
        <v>0.30303043478260999</v>
      </c>
      <c r="AD48" s="52">
        <v>0.16666665217391</v>
      </c>
      <c r="AE48" s="52">
        <v>0</v>
      </c>
      <c r="AF48" s="52">
        <v>7.36666669565217</v>
      </c>
      <c r="AG48" s="51">
        <v>192761.66651239101</v>
      </c>
    </row>
    <row r="49" spans="1:33" x14ac:dyDescent="0.35">
      <c r="A49" s="53" t="s">
        <v>44</v>
      </c>
      <c r="B49" s="54" t="s">
        <v>42</v>
      </c>
      <c r="C49" s="55">
        <v>323955.60869565199</v>
      </c>
      <c r="D49" s="55">
        <v>35364.968897278202</v>
      </c>
      <c r="E49" s="55">
        <v>177029.07130434699</v>
      </c>
      <c r="F49" s="55">
        <v>19710.8434731782</v>
      </c>
      <c r="G49" s="55">
        <v>4478.4384987304302</v>
      </c>
      <c r="H49" s="55">
        <v>1981.8626620478201</v>
      </c>
      <c r="I49" s="55">
        <v>188977.56521739101</v>
      </c>
      <c r="J49" s="55">
        <v>155946.34439055601</v>
      </c>
      <c r="K49" s="55">
        <v>53825.086728169503</v>
      </c>
      <c r="L49" s="55">
        <v>13024.6191351217</v>
      </c>
      <c r="M49" s="55">
        <v>180229.786114321</v>
      </c>
      <c r="N49" s="55">
        <v>6954.1738574391302</v>
      </c>
      <c r="O49" s="55">
        <v>4106.9288462652103</v>
      </c>
      <c r="P49" s="55">
        <v>142010.56868551299</v>
      </c>
      <c r="Q49" s="55">
        <v>0</v>
      </c>
      <c r="R49" s="55">
        <v>0</v>
      </c>
      <c r="S49" s="56">
        <v>2.3009100158999998E-3</v>
      </c>
      <c r="T49" s="56">
        <v>0</v>
      </c>
      <c r="U49" s="56">
        <v>0</v>
      </c>
      <c r="V49" s="56">
        <v>5.0521394000000001E-7</v>
      </c>
      <c r="W49" s="56">
        <v>4.4621144700000002E-6</v>
      </c>
      <c r="X49" s="56">
        <v>1.5751556107000001E-3</v>
      </c>
      <c r="Y49" s="56">
        <v>4.5405828505999999E-4</v>
      </c>
      <c r="Z49" s="56">
        <v>4.4442758689999997E-5</v>
      </c>
      <c r="AA49" s="56">
        <v>1.5109801665899999E-3</v>
      </c>
      <c r="AB49" s="56">
        <v>1.5994375751699999E-3</v>
      </c>
      <c r="AC49" s="56">
        <v>3.2296431190000003E-5</v>
      </c>
      <c r="AD49" s="56">
        <v>1.487932329E-5</v>
      </c>
      <c r="AE49" s="56">
        <v>0</v>
      </c>
      <c r="AF49" s="56">
        <v>1.1868495921799999E-3</v>
      </c>
      <c r="AG49" s="55">
        <v>142018.03396944699</v>
      </c>
    </row>
    <row r="50" spans="1:33" x14ac:dyDescent="0.35">
      <c r="A50" s="53"/>
      <c r="B50" s="54" t="s">
        <v>43</v>
      </c>
      <c r="C50" s="55">
        <v>327113.739265521</v>
      </c>
      <c r="D50" s="55">
        <v>25563.4973560043</v>
      </c>
      <c r="E50" s="55">
        <v>0</v>
      </c>
      <c r="F50" s="55">
        <v>24892.322728578201</v>
      </c>
      <c r="G50" s="55">
        <v>4898.2173913043398</v>
      </c>
      <c r="H50" s="55">
        <v>2064.6248354521699</v>
      </c>
      <c r="I50" s="55">
        <v>199900.347826082</v>
      </c>
      <c r="J50" s="55">
        <v>169827.19839079099</v>
      </c>
      <c r="K50" s="55">
        <v>48536.066361756501</v>
      </c>
      <c r="L50" s="55">
        <v>10366.606038969499</v>
      </c>
      <c r="M50" s="55">
        <v>322689.14487018198</v>
      </c>
      <c r="N50" s="55">
        <v>7231.2173913043398</v>
      </c>
      <c r="O50" s="55">
        <v>4284.4822783782602</v>
      </c>
      <c r="P50" s="55">
        <v>152595.474664143</v>
      </c>
      <c r="Q50" s="55">
        <v>131.566056417391</v>
      </c>
      <c r="R50" s="55">
        <v>59.204725404347798</v>
      </c>
      <c r="S50" s="56">
        <v>1.75753672565E-3</v>
      </c>
      <c r="T50" s="56">
        <v>4.7666512749999998E-5</v>
      </c>
      <c r="U50" s="56">
        <v>0</v>
      </c>
      <c r="V50" s="56">
        <v>6.4135549999999995E-7</v>
      </c>
      <c r="W50" s="56">
        <v>4.4356120800000001E-6</v>
      </c>
      <c r="X50" s="56">
        <v>1.54015751849E-3</v>
      </c>
      <c r="Y50" s="56">
        <v>5.9184032832999996E-4</v>
      </c>
      <c r="Z50" s="56">
        <v>4.4473604059999997E-5</v>
      </c>
      <c r="AA50" s="56">
        <v>1.44674085851E-3</v>
      </c>
      <c r="AB50" s="56">
        <v>1.56528618442E-3</v>
      </c>
      <c r="AC50" s="56">
        <v>3.0144683069999998E-5</v>
      </c>
      <c r="AD50" s="56">
        <v>2.2843897840000001E-5</v>
      </c>
      <c r="AE50" s="56">
        <v>7.7706774040000001E-5</v>
      </c>
      <c r="AF50" s="56">
        <v>1.2176020142399999E-3</v>
      </c>
      <c r="AG50" s="55">
        <v>152662.33810621701</v>
      </c>
    </row>
    <row r="51" spans="1:33" x14ac:dyDescent="0.35">
      <c r="A51" s="57" t="s">
        <v>46</v>
      </c>
      <c r="B51" s="57" t="s">
        <v>36</v>
      </c>
      <c r="C51" s="58">
        <v>420882.68463669601</v>
      </c>
      <c r="D51" s="58">
        <v>22903.222192025001</v>
      </c>
      <c r="E51" s="58">
        <v>105696.37125359599</v>
      </c>
      <c r="F51" s="58">
        <v>22411.259107827002</v>
      </c>
      <c r="G51" s="58">
        <v>5527.2395161670001</v>
      </c>
      <c r="H51" s="58">
        <v>2105.2548502129998</v>
      </c>
      <c r="I51" s="58">
        <v>136600.04678362599</v>
      </c>
      <c r="J51" s="58">
        <v>175847.063244144</v>
      </c>
      <c r="K51" s="58">
        <v>52304.160834069997</v>
      </c>
      <c r="L51" s="58">
        <v>13134.922811381</v>
      </c>
      <c r="M51" s="58">
        <v>447975.77461804298</v>
      </c>
      <c r="N51" s="58">
        <v>7825.7824832719998</v>
      </c>
      <c r="O51" s="58">
        <v>5294.8556623860004</v>
      </c>
      <c r="P51" s="58">
        <v>146757.14011764101</v>
      </c>
      <c r="Q51" s="58" t="s">
        <v>45</v>
      </c>
      <c r="R51" s="58" t="s">
        <v>45</v>
      </c>
      <c r="S51" s="59">
        <v>14.683017842</v>
      </c>
      <c r="T51" s="59">
        <v>0.27073856099999999</v>
      </c>
      <c r="U51" s="59">
        <v>5.0413389820000001</v>
      </c>
      <c r="V51" s="59">
        <v>4.1770740000000002E-3</v>
      </c>
      <c r="W51" s="59">
        <v>2.3391512999999999E-2</v>
      </c>
      <c r="X51" s="59">
        <v>11.558201604000001</v>
      </c>
      <c r="Y51" s="59">
        <v>3.4743416690000002</v>
      </c>
      <c r="Z51" s="59">
        <v>0.274850812</v>
      </c>
      <c r="AA51" s="59">
        <v>9.0496059869999996</v>
      </c>
      <c r="AB51" s="59">
        <v>8.9967435289999997</v>
      </c>
      <c r="AC51" s="59">
        <v>0.23923227499999999</v>
      </c>
      <c r="AD51" s="59">
        <v>0.233917128</v>
      </c>
      <c r="AE51" s="59" t="s">
        <v>45</v>
      </c>
      <c r="AF51" s="59">
        <v>7.5379318790000003</v>
      </c>
      <c r="AG51" s="58">
        <v>194170.73163363399</v>
      </c>
    </row>
    <row r="52" spans="1:33" x14ac:dyDescent="0.35">
      <c r="A52" s="60" t="s">
        <v>47</v>
      </c>
      <c r="B52" s="60"/>
      <c r="C52" s="61">
        <v>328625.63561643503</v>
      </c>
      <c r="D52" s="61">
        <v>23919.8843479432</v>
      </c>
      <c r="E52" s="61">
        <v>106999.63991769501</v>
      </c>
      <c r="F52" s="61">
        <v>21202.661315069501</v>
      </c>
      <c r="G52" s="61">
        <v>4841.0219178082098</v>
      </c>
      <c r="H52" s="61">
        <v>2167.59896438136</v>
      </c>
      <c r="I52" s="61">
        <v>142979.54383560701</v>
      </c>
      <c r="J52" s="61">
        <v>164252.25408492901</v>
      </c>
      <c r="K52" s="61">
        <v>46000.398972602103</v>
      </c>
      <c r="L52" s="61">
        <v>10490.511205479999</v>
      </c>
      <c r="M52" s="61">
        <v>390201.04657534102</v>
      </c>
      <c r="N52" s="61">
        <v>6663.7835616430102</v>
      </c>
      <c r="O52" s="61">
        <v>4169.6986301345196</v>
      </c>
      <c r="P52" s="61">
        <v>139007.27544109599</v>
      </c>
      <c r="Q52" s="61">
        <v>154.78994520520499</v>
      </c>
      <c r="R52" s="61">
        <v>69.655475343287605</v>
      </c>
      <c r="S52" s="62">
        <v>1.8992151045099999E-3</v>
      </c>
      <c r="T52" s="62">
        <v>5.264019836E-5</v>
      </c>
      <c r="U52" s="62">
        <v>7.2231708820000003E-4</v>
      </c>
      <c r="V52" s="62">
        <v>5.5709253999999997E-7</v>
      </c>
      <c r="W52" s="62">
        <v>4.6679888900000002E-6</v>
      </c>
      <c r="X52" s="62">
        <v>1.7158582541500001E-3</v>
      </c>
      <c r="Y52" s="62">
        <v>5.0842288951999999E-4</v>
      </c>
      <c r="Z52" s="62">
        <v>4.3801642830000001E-5</v>
      </c>
      <c r="AA52" s="62">
        <v>1.3559091418000001E-3</v>
      </c>
      <c r="AB52" s="62">
        <v>1.61601860683E-3</v>
      </c>
      <c r="AC52" s="62">
        <v>3.1244601129999999E-5</v>
      </c>
      <c r="AD52" s="62">
        <v>1.440489283E-5</v>
      </c>
      <c r="AE52" s="62">
        <v>0.18168195221844</v>
      </c>
      <c r="AF52" s="62">
        <v>8.2952957976220001E-2</v>
      </c>
      <c r="AG52" s="61">
        <v>139598.705022109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48</v>
      </c>
      <c r="B54" s="63"/>
      <c r="C54" s="63" t="s">
        <v>49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49</v>
      </c>
      <c r="R54" s="63"/>
      <c r="S54" s="63" t="s">
        <v>50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51</v>
      </c>
    </row>
    <row r="55" spans="1:33" x14ac:dyDescent="0.35">
      <c r="A55" s="65" t="s">
        <v>40</v>
      </c>
      <c r="B55" s="65" t="s">
        <v>36</v>
      </c>
      <c r="C55" s="66">
        <v>0.47099999999999997</v>
      </c>
      <c r="D55" s="66">
        <v>0.35</v>
      </c>
      <c r="E55" s="66">
        <v>1.4E-2</v>
      </c>
      <c r="F55" s="66">
        <v>0.77</v>
      </c>
      <c r="G55" s="66">
        <v>0.14699999999999999</v>
      </c>
      <c r="H55" s="66">
        <v>0.10100000000000001</v>
      </c>
      <c r="I55" s="66">
        <v>1.369</v>
      </c>
      <c r="J55" s="66">
        <v>2.2269999999999999</v>
      </c>
      <c r="K55" s="66">
        <v>0.65500000000000003</v>
      </c>
      <c r="L55" s="66">
        <v>0.17</v>
      </c>
      <c r="M55" s="66">
        <v>0.82599999999999996</v>
      </c>
      <c r="N55" s="66">
        <v>0.05</v>
      </c>
      <c r="O55" s="66">
        <v>0.11600000000000001</v>
      </c>
      <c r="P55" s="66">
        <v>7.266</v>
      </c>
      <c r="Q55" s="66"/>
      <c r="R55" s="66"/>
      <c r="S55" s="66">
        <v>0.11600000000000001</v>
      </c>
      <c r="T55" s="66">
        <v>2.5000000000000001E-2</v>
      </c>
      <c r="U55" s="66">
        <v>4.0000000000000001E-3</v>
      </c>
      <c r="V55" s="66">
        <v>1E-3</v>
      </c>
      <c r="W55" s="66">
        <v>4.0000000000000001E-3</v>
      </c>
      <c r="X55" s="66">
        <v>0.67200000000000004</v>
      </c>
      <c r="Y55" s="66">
        <v>0.20200000000000001</v>
      </c>
      <c r="Z55" s="66">
        <v>9.4E-2</v>
      </c>
      <c r="AA55" s="66">
        <v>0.61899999999999999</v>
      </c>
      <c r="AB55" s="66">
        <v>0.8</v>
      </c>
      <c r="AC55" s="66">
        <v>8.9999999999999993E-3</v>
      </c>
      <c r="AD55" s="66">
        <v>3.2000000000000001E-2</v>
      </c>
      <c r="AE55" s="66"/>
      <c r="AF55" s="66">
        <v>2.5779999999999998</v>
      </c>
      <c r="AG55" s="66">
        <v>9.8439999999999994</v>
      </c>
    </row>
    <row r="56" spans="1:33" x14ac:dyDescent="0.35">
      <c r="A56" s="67" t="s">
        <v>41</v>
      </c>
      <c r="B56" s="67" t="s">
        <v>36</v>
      </c>
      <c r="C56" s="68">
        <v>2.9899999999999999E-2</v>
      </c>
      <c r="D56" s="68">
        <v>2.2233333000000001E-2</v>
      </c>
      <c r="E56" s="68">
        <v>7.6666699999999996E-4</v>
      </c>
      <c r="F56" s="68">
        <v>4.8300000000000003E-2</v>
      </c>
      <c r="G56" s="68">
        <v>9.1999999999999998E-3</v>
      </c>
      <c r="H56" s="68">
        <v>6.1333330000000004E-3</v>
      </c>
      <c r="I56" s="68">
        <v>8.6633333000000007E-2</v>
      </c>
      <c r="J56" s="68">
        <v>0.14030000000000001</v>
      </c>
      <c r="K56" s="68">
        <v>4.1399999999999999E-2</v>
      </c>
      <c r="L56" s="68">
        <v>1.0733332999999999E-2</v>
      </c>
      <c r="M56" s="68">
        <v>5.2133332999999997E-2</v>
      </c>
      <c r="N56" s="68">
        <v>3.0666669999999999E-3</v>
      </c>
      <c r="O56" s="68">
        <v>6.8999999999999999E-3</v>
      </c>
      <c r="P56" s="68">
        <v>0.45769999900000002</v>
      </c>
      <c r="Q56" s="68"/>
      <c r="R56" s="68"/>
      <c r="S56" s="68">
        <v>7.6666670000000003E-3</v>
      </c>
      <c r="T56" s="68">
        <v>1.533333E-3</v>
      </c>
      <c r="U56" s="68">
        <v>7.6666699999999996E-4</v>
      </c>
      <c r="V56" s="68">
        <v>7.6666699999999996E-4</v>
      </c>
      <c r="W56" s="68">
        <v>7.6666699999999996E-4</v>
      </c>
      <c r="X56" s="68">
        <v>4.5999999999999999E-2</v>
      </c>
      <c r="Y56" s="68">
        <v>1.38E-2</v>
      </c>
      <c r="Z56" s="68">
        <v>6.1333330000000004E-3</v>
      </c>
      <c r="AA56" s="68">
        <v>3.9100000000000003E-2</v>
      </c>
      <c r="AB56" s="68">
        <v>5.0599999999999999E-2</v>
      </c>
      <c r="AC56" s="68">
        <v>7.6666699999999996E-4</v>
      </c>
      <c r="AD56" s="68">
        <v>1.533333E-3</v>
      </c>
      <c r="AE56" s="68"/>
      <c r="AF56" s="68">
        <v>0.16943333399999999</v>
      </c>
      <c r="AG56" s="68">
        <v>0.62713333299999996</v>
      </c>
    </row>
    <row r="57" spans="1:33" x14ac:dyDescent="0.35">
      <c r="A57" s="69" t="s">
        <v>52</v>
      </c>
      <c r="B57" s="69"/>
      <c r="C57" s="70">
        <v>2.9293163387800001E-2</v>
      </c>
      <c r="D57" s="70">
        <v>3.295070126E-2</v>
      </c>
      <c r="E57" s="70">
        <v>1.417295011E-3</v>
      </c>
      <c r="F57" s="70">
        <v>4.3008108902500002E-2</v>
      </c>
      <c r="G57" s="70">
        <v>7.5960314083000002E-3</v>
      </c>
      <c r="H57" s="70">
        <v>5.8977679056000003E-3</v>
      </c>
      <c r="I57" s="70">
        <v>0.1187044986228</v>
      </c>
      <c r="J57" s="70">
        <v>0.1253439703526</v>
      </c>
      <c r="K57" s="70">
        <v>4.2396472439000001E-2</v>
      </c>
      <c r="L57" s="70">
        <v>1.0627993531199999E-2</v>
      </c>
      <c r="M57" s="70">
        <v>2.1760026664399999E-2</v>
      </c>
      <c r="N57" s="70">
        <v>2.8195605536999999E-3</v>
      </c>
      <c r="O57" s="70">
        <v>5.7509478289999999E-3</v>
      </c>
      <c r="P57" s="70">
        <v>0.44756653786790002</v>
      </c>
      <c r="Q57" s="70">
        <v>0</v>
      </c>
      <c r="R57" s="70">
        <v>0</v>
      </c>
      <c r="S57" s="70">
        <v>9.7365249999999993E-3</v>
      </c>
      <c r="T57" s="70">
        <v>0</v>
      </c>
      <c r="U57" s="70">
        <v>0</v>
      </c>
      <c r="V57" s="70">
        <v>5.1162699999999997E-5</v>
      </c>
      <c r="W57" s="70">
        <v>3.2276819999999998E-4</v>
      </c>
      <c r="X57" s="70">
        <v>3.8739219800000002E-2</v>
      </c>
      <c r="Y57" s="70">
        <v>1.11670639E-2</v>
      </c>
      <c r="Z57" s="70">
        <v>6.4295339000000002E-3</v>
      </c>
      <c r="AA57" s="70">
        <v>4.3718699499999999E-2</v>
      </c>
      <c r="AB57" s="70">
        <v>6.0161565E-2</v>
      </c>
      <c r="AC57" s="70">
        <v>5.1395589999999995E-4</v>
      </c>
      <c r="AD57" s="70">
        <v>8.6103660000000002E-4</v>
      </c>
      <c r="AE57" s="70">
        <v>0</v>
      </c>
      <c r="AF57" s="70">
        <v>0.1717015305</v>
      </c>
      <c r="AG57" s="70">
        <v>0.61926806836790005</v>
      </c>
    </row>
    <row r="58" spans="1:33" x14ac:dyDescent="0.35">
      <c r="A58" s="67" t="s">
        <v>53</v>
      </c>
      <c r="B58" s="67" t="s">
        <v>36</v>
      </c>
      <c r="C58" s="68">
        <v>97.970446113043394</v>
      </c>
      <c r="D58" s="68">
        <v>148.204055865128</v>
      </c>
      <c r="E58" s="68">
        <v>184.86448627631</v>
      </c>
      <c r="F58" s="68">
        <v>89.043703731883994</v>
      </c>
      <c r="G58" s="68">
        <v>82.565558785869499</v>
      </c>
      <c r="H58" s="68">
        <v>96.159264556481702</v>
      </c>
      <c r="I58" s="68">
        <v>137.01942948772299</v>
      </c>
      <c r="J58" s="68">
        <v>89.3399646133998</v>
      </c>
      <c r="K58" s="68">
        <v>102.40693825845401</v>
      </c>
      <c r="L58" s="68">
        <v>99.018576347160703</v>
      </c>
      <c r="M58" s="68">
        <v>41.739181848204403</v>
      </c>
      <c r="N58" s="68">
        <v>91.942181974762804</v>
      </c>
      <c r="O58" s="68">
        <v>83.347069985507204</v>
      </c>
      <c r="P58" s="68">
        <v>97.786003680524303</v>
      </c>
      <c r="Q58" s="68"/>
      <c r="R58" s="68"/>
      <c r="S58" s="68">
        <v>126.99814665225399</v>
      </c>
      <c r="T58" s="68">
        <v>0</v>
      </c>
      <c r="U58" s="68">
        <v>0</v>
      </c>
      <c r="V58" s="68">
        <v>6.6733927506987998</v>
      </c>
      <c r="W58" s="68">
        <v>42.100181695573099</v>
      </c>
      <c r="X58" s="68">
        <v>84.2156952173913</v>
      </c>
      <c r="Y58" s="68">
        <v>80.920752898550703</v>
      </c>
      <c r="Z58" s="68">
        <v>104.829362762465</v>
      </c>
      <c r="AA58" s="68">
        <v>111.812530690537</v>
      </c>
      <c r="AB58" s="68">
        <v>118.896373517786</v>
      </c>
      <c r="AC58" s="68">
        <v>67.037696940131696</v>
      </c>
      <c r="AD58" s="68">
        <v>56.154573077081103</v>
      </c>
      <c r="AE58" s="68"/>
      <c r="AF58" s="68">
        <v>101.33869554853899</v>
      </c>
      <c r="AG58" s="68">
        <v>98.745838529348205</v>
      </c>
    </row>
    <row r="59" spans="1:33" x14ac:dyDescent="0.35">
      <c r="A59" s="60" t="s">
        <v>54</v>
      </c>
      <c r="B59" s="60" t="s">
        <v>36</v>
      </c>
      <c r="C59" s="62">
        <v>6.2193552840339699</v>
      </c>
      <c r="D59" s="62">
        <v>9.4144860742857102</v>
      </c>
      <c r="E59" s="62">
        <v>10.123535792857099</v>
      </c>
      <c r="F59" s="62">
        <v>5.58546868863636</v>
      </c>
      <c r="G59" s="62">
        <v>5.16736830496599</v>
      </c>
      <c r="H59" s="62">
        <v>5.8393741639604002</v>
      </c>
      <c r="I59" s="62">
        <v>8.6708910608327194</v>
      </c>
      <c r="J59" s="62">
        <v>5.6283776539110901</v>
      </c>
      <c r="K59" s="62">
        <v>6.4727438838167899</v>
      </c>
      <c r="L59" s="62">
        <v>6.2517609007058796</v>
      </c>
      <c r="M59" s="62">
        <v>2.6343857947215499</v>
      </c>
      <c r="N59" s="62">
        <v>5.6391211074000003</v>
      </c>
      <c r="O59" s="62">
        <v>4.95771364568966</v>
      </c>
      <c r="P59" s="62">
        <v>6.1597376530126597</v>
      </c>
      <c r="Q59" s="62"/>
      <c r="R59" s="62"/>
      <c r="S59" s="62">
        <v>8.39355603448276</v>
      </c>
      <c r="T59" s="62">
        <v>0</v>
      </c>
      <c r="U59" s="62">
        <v>0</v>
      </c>
      <c r="V59" s="62">
        <v>5.1162700000000001</v>
      </c>
      <c r="W59" s="62">
        <v>8.0692050000000002</v>
      </c>
      <c r="X59" s="62">
        <v>5.7647648511904803</v>
      </c>
      <c r="Y59" s="62">
        <v>5.5282494554455397</v>
      </c>
      <c r="Z59" s="62">
        <v>6.8399296808510597</v>
      </c>
      <c r="AA59" s="62">
        <v>7.0627947495961196</v>
      </c>
      <c r="AB59" s="62">
        <v>7.5201956250000004</v>
      </c>
      <c r="AC59" s="62">
        <v>5.7106211111111103</v>
      </c>
      <c r="AD59" s="62">
        <v>2.6907393750000002</v>
      </c>
      <c r="AE59" s="62"/>
      <c r="AF59" s="62">
        <v>6.66026107447634</v>
      </c>
      <c r="AG59" s="62">
        <v>6.2908174356755397</v>
      </c>
    </row>
    <row r="60" spans="1:33" x14ac:dyDescent="0.35">
      <c r="A60" s="71" t="s">
        <v>60</v>
      </c>
      <c r="B60" s="72" t="s">
        <v>55</v>
      </c>
      <c r="C60" s="73">
        <v>0.50574823530049995</v>
      </c>
      <c r="D60" s="73">
        <v>0.45265177836129999</v>
      </c>
      <c r="E60" s="73">
        <v>0</v>
      </c>
      <c r="F60" s="73">
        <v>0.44315559400479998</v>
      </c>
      <c r="G60" s="73">
        <v>0.21914233301790001</v>
      </c>
      <c r="H60" s="73">
        <v>0.18657599999819999</v>
      </c>
      <c r="I60" s="73">
        <v>2.18556351828</v>
      </c>
      <c r="J60" s="73">
        <v>2.6806080600006998</v>
      </c>
      <c r="K60" s="73">
        <v>0.27796587775429998</v>
      </c>
      <c r="L60" s="73">
        <v>2.1216535837600001E-2</v>
      </c>
      <c r="M60" s="73">
        <v>0.7276961999996</v>
      </c>
      <c r="N60" s="73">
        <v>5.9716879419600001E-2</v>
      </c>
      <c r="O60" s="73">
        <v>5.25066799998E-2</v>
      </c>
      <c r="P60" s="73">
        <v>7.8125476919743004</v>
      </c>
      <c r="Q60" s="73">
        <v>7.2553500005999999E-3</v>
      </c>
      <c r="R60" s="73">
        <v>7.2553500005999999E-3</v>
      </c>
      <c r="S60" s="73">
        <v>9.9531064099999997E-2</v>
      </c>
      <c r="T60" s="73">
        <v>3.11744724E-2</v>
      </c>
      <c r="U60" s="73">
        <v>0</v>
      </c>
      <c r="V60" s="73">
        <v>9.4640429999999997E-4</v>
      </c>
      <c r="W60" s="73">
        <v>6.9834336E-3</v>
      </c>
      <c r="X60" s="73">
        <v>0.61933886637400004</v>
      </c>
      <c r="Y60" s="73">
        <v>0.27731972387800002</v>
      </c>
      <c r="Z60" s="73">
        <v>0.1002750027</v>
      </c>
      <c r="AA60" s="73">
        <v>0.70981551440000001</v>
      </c>
      <c r="AB60" s="73">
        <v>1.4684396805</v>
      </c>
      <c r="AC60" s="73">
        <v>4.8819468000000001E-3</v>
      </c>
      <c r="AD60" s="73">
        <v>8.5768153999999999E-3</v>
      </c>
      <c r="AE60" s="73">
        <v>0.53936415029999996</v>
      </c>
      <c r="AF60" s="73">
        <v>3.8666470747520001</v>
      </c>
      <c r="AG60" s="73">
        <v>11.686450116726901</v>
      </c>
    </row>
    <row r="61" spans="1:33" x14ac:dyDescent="0.35">
      <c r="A61" s="71"/>
      <c r="B61" s="72" t="s">
        <v>56</v>
      </c>
      <c r="C61" s="73">
        <v>0.45862536142479998</v>
      </c>
      <c r="D61" s="73">
        <v>0.34662770991050001</v>
      </c>
      <c r="E61" s="73">
        <v>0</v>
      </c>
      <c r="F61" s="73">
        <v>0.65409551200600002</v>
      </c>
      <c r="G61" s="73">
        <v>7.7207052510299995E-2</v>
      </c>
      <c r="H61" s="73">
        <v>0.1691660000039</v>
      </c>
      <c r="I61" s="73">
        <v>0.16111269283900001</v>
      </c>
      <c r="J61" s="73">
        <v>2.4631687600003001</v>
      </c>
      <c r="K61" s="73">
        <v>0.2437548475047</v>
      </c>
      <c r="L61" s="73">
        <v>5.7699969975000001E-2</v>
      </c>
      <c r="M61" s="73">
        <v>1.1035464041530001</v>
      </c>
      <c r="N61" s="73">
        <v>5.7970123530500003E-2</v>
      </c>
      <c r="O61" s="73">
        <v>5.2864919999899999E-2</v>
      </c>
      <c r="P61" s="73">
        <v>5.8458393538579001</v>
      </c>
      <c r="Q61" s="73">
        <v>5.2960500004000004E-3</v>
      </c>
      <c r="R61" s="73">
        <v>5.2960500004000004E-3</v>
      </c>
      <c r="S61" s="73">
        <v>7.9138956499999996E-2</v>
      </c>
      <c r="T61" s="73">
        <v>2.1863520300000001E-2</v>
      </c>
      <c r="U61" s="73">
        <v>0</v>
      </c>
      <c r="V61" s="73">
        <v>1.6170035000000001E-3</v>
      </c>
      <c r="W61" s="73">
        <v>2.3245111000000001E-3</v>
      </c>
      <c r="X61" s="73">
        <v>0.7185337222</v>
      </c>
      <c r="Y61" s="73">
        <v>0.2330015953</v>
      </c>
      <c r="Z61" s="73">
        <v>0.117705005</v>
      </c>
      <c r="AA61" s="73">
        <v>0.61024679800000003</v>
      </c>
      <c r="AB61" s="73">
        <v>1.1435139132000001</v>
      </c>
      <c r="AC61" s="73">
        <v>6.6903683999999996E-3</v>
      </c>
      <c r="AD61" s="73">
        <v>8.1769977000000008E-3</v>
      </c>
      <c r="AE61" s="73">
        <v>0.68836905120000003</v>
      </c>
      <c r="AF61" s="73">
        <v>3.6311814424</v>
      </c>
      <c r="AG61" s="73">
        <v>9.4823168462582998</v>
      </c>
    </row>
    <row r="62" spans="1:33" x14ac:dyDescent="0.35">
      <c r="A62" s="71"/>
      <c r="B62" s="72" t="s">
        <v>57</v>
      </c>
      <c r="C62" s="73">
        <v>0.4</v>
      </c>
      <c r="D62" s="73">
        <v>0.39</v>
      </c>
      <c r="E62" s="73">
        <v>0</v>
      </c>
      <c r="F62" s="73">
        <v>0.66012030675699995</v>
      </c>
      <c r="G62" s="73">
        <v>8.5999999999999993E-2</v>
      </c>
      <c r="H62" s="73">
        <v>0.124</v>
      </c>
      <c r="I62" s="73">
        <v>1.6839999999999999</v>
      </c>
      <c r="J62" s="73">
        <v>2.3170000000000002</v>
      </c>
      <c r="K62" s="73">
        <v>0.58299999999999996</v>
      </c>
      <c r="L62" s="73">
        <v>7.5999999999999998E-2</v>
      </c>
      <c r="M62" s="73">
        <v>0.72399999999999998</v>
      </c>
      <c r="N62" s="73">
        <v>5.6000000000000001E-2</v>
      </c>
      <c r="O62" s="73">
        <v>7.4999999999999997E-2</v>
      </c>
      <c r="P62" s="73">
        <v>7.175120306757</v>
      </c>
      <c r="Q62" s="73">
        <v>3.0000000000000001E-3</v>
      </c>
      <c r="R62" s="73">
        <v>3.0000000000000001E-3</v>
      </c>
      <c r="S62" s="73">
        <v>8.2000000000000003E-2</v>
      </c>
      <c r="T62" s="73">
        <v>2.9000000000000001E-2</v>
      </c>
      <c r="U62" s="73">
        <v>0</v>
      </c>
      <c r="V62" s="73">
        <v>1E-3</v>
      </c>
      <c r="W62" s="73">
        <v>3.0000000000000001E-3</v>
      </c>
      <c r="X62" s="73">
        <v>0.65500000000000003</v>
      </c>
      <c r="Y62" s="73">
        <v>0.17799999999999999</v>
      </c>
      <c r="Z62" s="73">
        <v>0.114</v>
      </c>
      <c r="AA62" s="73">
        <v>0.70099999999999996</v>
      </c>
      <c r="AB62" s="73">
        <v>1.1379999999999999</v>
      </c>
      <c r="AC62" s="73">
        <v>8.0000000000000002E-3</v>
      </c>
      <c r="AD62" s="73">
        <v>1.2999999999999999E-2</v>
      </c>
      <c r="AE62" s="73">
        <v>0.41799999999999998</v>
      </c>
      <c r="AF62" s="73">
        <v>3.34</v>
      </c>
      <c r="AG62" s="73">
        <v>10.518120306757</v>
      </c>
    </row>
    <row r="63" spans="1:33" x14ac:dyDescent="0.35">
      <c r="A63" s="71"/>
      <c r="B63" s="72" t="s">
        <v>58</v>
      </c>
      <c r="C63" s="73">
        <v>0.48699999999999999</v>
      </c>
      <c r="D63" s="73">
        <v>0.36599999999999999</v>
      </c>
      <c r="E63" s="73">
        <v>0</v>
      </c>
      <c r="F63" s="73">
        <v>0.82799999999999996</v>
      </c>
      <c r="G63" s="73">
        <v>0.112</v>
      </c>
      <c r="H63" s="73">
        <v>0.105</v>
      </c>
      <c r="I63" s="73">
        <v>1.4830000000000001</v>
      </c>
      <c r="J63" s="73">
        <v>2.2040000000000002</v>
      </c>
      <c r="K63" s="73">
        <v>0.63</v>
      </c>
      <c r="L63" s="73">
        <v>0.14699999999999999</v>
      </c>
      <c r="M63" s="73">
        <v>0.76</v>
      </c>
      <c r="N63" s="73">
        <v>4.8000000000000001E-2</v>
      </c>
      <c r="O63" s="73">
        <v>9.2999999999999999E-2</v>
      </c>
      <c r="P63" s="73">
        <v>7.2629999999999999</v>
      </c>
      <c r="Q63" s="73">
        <v>2E-3</v>
      </c>
      <c r="R63" s="73">
        <v>2E-3</v>
      </c>
      <c r="S63" s="73">
        <v>0.11600000000000001</v>
      </c>
      <c r="T63" s="73">
        <v>2.7E-2</v>
      </c>
      <c r="U63" s="73">
        <v>0</v>
      </c>
      <c r="V63" s="73">
        <v>1E-3</v>
      </c>
      <c r="W63" s="73">
        <v>4.0000000000000001E-3</v>
      </c>
      <c r="X63" s="73">
        <v>0.65700000000000003</v>
      </c>
      <c r="Y63" s="73">
        <v>0.19500000000000001</v>
      </c>
      <c r="Z63" s="73">
        <v>9.2999999999999999E-2</v>
      </c>
      <c r="AA63" s="73">
        <v>0.70299999999999996</v>
      </c>
      <c r="AB63" s="73">
        <v>1.032</v>
      </c>
      <c r="AC63" s="73">
        <v>8.9999999999999993E-3</v>
      </c>
      <c r="AD63" s="73">
        <v>1.7000000000000001E-2</v>
      </c>
      <c r="AE63" s="73">
        <v>0.159</v>
      </c>
      <c r="AF63" s="73">
        <v>3.0129999999999999</v>
      </c>
      <c r="AG63" s="73">
        <v>10.278</v>
      </c>
    </row>
    <row r="64" spans="1:33" x14ac:dyDescent="0.35">
      <c r="A64" s="71"/>
      <c r="B64" s="72" t="s">
        <v>59</v>
      </c>
      <c r="C64" s="73">
        <v>0.47199999999999998</v>
      </c>
      <c r="D64" s="73">
        <v>0.35399999999999998</v>
      </c>
      <c r="E64" s="73">
        <v>8.5268952798000005E-3</v>
      </c>
      <c r="F64" s="73">
        <v>0.73399999999999999</v>
      </c>
      <c r="G64" s="73">
        <v>0.13</v>
      </c>
      <c r="H64" s="73">
        <v>0.10299999999999999</v>
      </c>
      <c r="I64" s="73">
        <v>1.4159999999999999</v>
      </c>
      <c r="J64" s="73">
        <v>2.0950000000000002</v>
      </c>
      <c r="K64" s="73">
        <v>0.57499999999999996</v>
      </c>
      <c r="L64" s="73">
        <v>0.13600000000000001</v>
      </c>
      <c r="M64" s="73">
        <v>0.748</v>
      </c>
      <c r="N64" s="73">
        <v>4.2999999999999997E-2</v>
      </c>
      <c r="O64" s="73">
        <v>9.2999999999999999E-2</v>
      </c>
      <c r="P64" s="73">
        <v>6.9075268952798003</v>
      </c>
      <c r="Q64" s="73">
        <v>1E-3</v>
      </c>
      <c r="R64" s="73">
        <v>1E-3</v>
      </c>
      <c r="S64" s="73">
        <v>0.127</v>
      </c>
      <c r="T64" s="73">
        <v>3.3000000000000002E-2</v>
      </c>
      <c r="U64" s="73">
        <v>1.5947786E-3</v>
      </c>
      <c r="V64" s="73">
        <v>1E-3</v>
      </c>
      <c r="W64" s="73">
        <v>5.0000000000000001E-3</v>
      </c>
      <c r="X64" s="73">
        <v>0.67200000000000004</v>
      </c>
      <c r="Y64" s="73">
        <v>0.19600000000000001</v>
      </c>
      <c r="Z64" s="73">
        <v>0.10100000000000001</v>
      </c>
      <c r="AA64" s="73">
        <v>0.623</v>
      </c>
      <c r="AB64" s="73">
        <v>0.96499999999999997</v>
      </c>
      <c r="AC64" s="73">
        <v>8.0000000000000002E-3</v>
      </c>
      <c r="AD64" s="73">
        <v>1.2999999999999999E-2</v>
      </c>
      <c r="AE64" s="73">
        <v>1.7000000000000001E-2</v>
      </c>
      <c r="AF64" s="73">
        <v>2.7625947786</v>
      </c>
      <c r="AG64" s="73">
        <v>9.6711216738797994</v>
      </c>
    </row>
    <row r="66" spans="1:9" ht="17" x14ac:dyDescent="0.4">
      <c r="A66" s="2" t="s">
        <v>61</v>
      </c>
    </row>
    <row r="67" spans="1:9" ht="17" x14ac:dyDescent="0.4">
      <c r="A67" s="3" t="s">
        <v>5</v>
      </c>
      <c r="B67" s="3" t="s">
        <v>62</v>
      </c>
      <c r="C67" s="4" t="s">
        <v>63</v>
      </c>
      <c r="D67" s="4"/>
      <c r="E67" s="4"/>
      <c r="F67" s="4"/>
      <c r="G67" s="4"/>
      <c r="H67" s="4"/>
      <c r="I67" s="4"/>
    </row>
    <row r="68" spans="1:9" x14ac:dyDescent="0.35">
      <c r="A68" s="5" t="s">
        <v>7</v>
      </c>
      <c r="B68" s="5" t="s">
        <v>64</v>
      </c>
      <c r="C68" s="6" t="s">
        <v>65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64</v>
      </c>
      <c r="C69" s="6" t="s">
        <v>66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64</v>
      </c>
      <c r="C70" s="6" t="s">
        <v>67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64</v>
      </c>
      <c r="C71" s="6" t="s">
        <v>68</v>
      </c>
      <c r="D71" s="7"/>
      <c r="E71" s="7"/>
      <c r="F71" s="7"/>
      <c r="G71" s="7"/>
      <c r="H71" s="7"/>
      <c r="I71" s="8"/>
    </row>
    <row r="74" spans="1:9" x14ac:dyDescent="0.35">
      <c r="A74" s="9" t="s">
        <v>69</v>
      </c>
      <c r="B74" s="9"/>
      <c r="C74" s="9"/>
      <c r="D74" s="9"/>
      <c r="E74" s="9"/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450-9131-417C-A197-5F412AD641DB}">
  <dimension ref="B2:Y4"/>
  <sheetViews>
    <sheetView workbookViewId="0">
      <selection activeCell="B2" sqref="B2:Y4"/>
    </sheetView>
  </sheetViews>
  <sheetFormatPr defaultRowHeight="14.5" x14ac:dyDescent="0.35"/>
  <sheetData>
    <row r="2" spans="2:25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64</v>
      </c>
    </row>
    <row r="3" spans="2:25" x14ac:dyDescent="0.35">
      <c r="B3" t="s">
        <v>60</v>
      </c>
      <c r="C3">
        <v>193337.59507489999</v>
      </c>
      <c r="D3">
        <v>192776.8814592</v>
      </c>
      <c r="E3">
        <v>194913.70460190001</v>
      </c>
      <c r="F3">
        <v>193144.50861230001</v>
      </c>
      <c r="G3">
        <v>195568.2520522</v>
      </c>
      <c r="H3">
        <v>194529.2100731</v>
      </c>
      <c r="I3">
        <v>196368.71051110001</v>
      </c>
      <c r="J3">
        <v>193706.40123660001</v>
      </c>
      <c r="K3">
        <v>176616.38414109999</v>
      </c>
      <c r="L3">
        <v>171234.24502470001</v>
      </c>
      <c r="M3">
        <v>170645.7752027</v>
      </c>
      <c r="N3">
        <v>174176.9060665</v>
      </c>
      <c r="O3">
        <v>189613.84004139999</v>
      </c>
      <c r="P3">
        <v>189423.4054467</v>
      </c>
      <c r="Q3">
        <v>176935.526832</v>
      </c>
      <c r="R3">
        <v>179104.145395</v>
      </c>
      <c r="S3">
        <v>182582.31042910001</v>
      </c>
      <c r="T3">
        <v>195433.7459557</v>
      </c>
      <c r="U3">
        <v>195007.24588050001</v>
      </c>
      <c r="V3">
        <v>199506.8629026</v>
      </c>
      <c r="W3">
        <v>199856.28653849999</v>
      </c>
      <c r="X3">
        <v>202855.3623259</v>
      </c>
      <c r="Y3">
        <v>203101.03073550001</v>
      </c>
    </row>
    <row r="4" spans="2:25" x14ac:dyDescent="0.35">
      <c r="B4" t="s">
        <v>93</v>
      </c>
      <c r="C4">
        <v>190884.3972603</v>
      </c>
      <c r="D4">
        <v>190884.3972603</v>
      </c>
      <c r="E4">
        <v>190884.3972603</v>
      </c>
      <c r="F4">
        <v>190884.3972603</v>
      </c>
      <c r="G4">
        <v>190884.3972603</v>
      </c>
      <c r="H4">
        <v>190884.3972603</v>
      </c>
      <c r="I4">
        <v>190884.3972603</v>
      </c>
      <c r="J4">
        <v>190884.3972603</v>
      </c>
      <c r="K4">
        <v>190884.3972603</v>
      </c>
      <c r="L4">
        <v>190884.3972603</v>
      </c>
      <c r="M4">
        <v>190884.3972603</v>
      </c>
      <c r="N4">
        <v>190884.3972603</v>
      </c>
      <c r="O4">
        <v>190884.3972603</v>
      </c>
      <c r="P4">
        <v>190884.3972603</v>
      </c>
      <c r="Q4">
        <v>190884.3972603</v>
      </c>
      <c r="R4">
        <v>190884.3972603</v>
      </c>
      <c r="S4">
        <v>190884.3972603</v>
      </c>
      <c r="T4">
        <v>190884.3972603</v>
      </c>
      <c r="U4">
        <v>190884.3972603</v>
      </c>
      <c r="V4">
        <v>190884.3972603</v>
      </c>
      <c r="W4">
        <v>190884.3972603</v>
      </c>
      <c r="X4">
        <v>190884.3972603</v>
      </c>
      <c r="Y4">
        <v>190884.3972603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54F-ED5D-434F-BB05-D1AC5A77DA3D}">
  <sheetPr>
    <pageSetUpPr fitToPage="1"/>
  </sheetPr>
  <dimension ref="A45:G49"/>
  <sheetViews>
    <sheetView topLeftCell="A34"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152654.6793895</v>
      </c>
      <c r="C47" s="12">
        <v>142010.56868550001</v>
      </c>
      <c r="D47" s="12">
        <v>1.2176000000000001E-3</v>
      </c>
      <c r="E47" s="12">
        <v>1.1868E-3</v>
      </c>
      <c r="F47" s="12">
        <v>152662.33810620001</v>
      </c>
      <c r="G47" s="12">
        <v>142018.03396940001</v>
      </c>
    </row>
    <row r="48" spans="1:7" x14ac:dyDescent="0.35">
      <c r="A48" s="5" t="s">
        <v>93</v>
      </c>
      <c r="B48" s="12">
        <v>146458.0410959</v>
      </c>
      <c r="C48" s="12">
        <v>146425.33299669999</v>
      </c>
      <c r="D48" s="12">
        <v>7.0630137</v>
      </c>
      <c r="E48" s="12">
        <v>7.3666666999999997</v>
      </c>
      <c r="F48" s="12">
        <v>190884.3972603</v>
      </c>
      <c r="G48" s="12">
        <v>192761.6665124</v>
      </c>
    </row>
    <row r="49" spans="1:7" x14ac:dyDescent="0.35">
      <c r="A49" s="5" t="s">
        <v>101</v>
      </c>
      <c r="B49" s="12">
        <v>104.23099902691</v>
      </c>
      <c r="C49" s="12">
        <v>96.984972326271205</v>
      </c>
      <c r="D49" s="12">
        <v>1.723910007424E-2</v>
      </c>
      <c r="E49" s="12">
        <v>1.6110407166919999E-2</v>
      </c>
      <c r="F49" s="12">
        <v>79.9763313803074</v>
      </c>
      <c r="G49" s="12">
        <v>73.675454533520593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( 24-APR-2026 )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2026-06-04T11:46:27Z</cp:lastPrinted>
  <dcterms:created xsi:type="dcterms:W3CDTF">2026-06-04T11:40:59Z</dcterms:created>
  <dcterms:modified xsi:type="dcterms:W3CDTF">2026-06-04T11:49:30Z</dcterms:modified>
</cp:coreProperties>
</file>