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era\OneDrive\Desktop\MCA\"/>
    </mc:Choice>
  </mc:AlternateContent>
  <xr:revisionPtr revIDLastSave="0" documentId="13_ncr:1_{5385F74A-38B7-4B4A-A2A3-5CA81B7440FE}" xr6:coauthVersionLast="47" xr6:coauthVersionMax="47" xr10:uidLastSave="{00000000-0000-0000-0000-000000000000}"/>
  <bookViews>
    <workbookView xWindow="-98" yWindow="-98" windowWidth="21795" windowHeight="12975" xr2:uid="{2FA68F6B-2834-4064-B1D2-F3591BE17D0F}"/>
  </bookViews>
  <sheets>
    <sheet name="Dashboard" sheetId="4" r:id="rId1"/>
    <sheet name="Sales Data" sheetId="1" r:id="rId2"/>
    <sheet name="Final Working" sheetId="3" r:id="rId3"/>
  </sheets>
  <externalReferences>
    <externalReference r:id="rId4"/>
  </externalReferences>
  <definedNames>
    <definedName name="_xlnm._FilterDatabase" localSheetId="1" hidden="1">'Sales Data'!$C$1:$L$10001</definedName>
    <definedName name="_xlchart.v2.0" hidden="1">'Final Working'!$G$5:$G$15</definedName>
    <definedName name="_xlchart.v2.1" hidden="1">'Final Working'!$H$5:$H$15</definedName>
    <definedName name="_xlchart.v5.2" hidden="1">'Final Working'!$J$4</definedName>
    <definedName name="_xlchart.v5.3" hidden="1">'Final Working'!$J$5:$J$19</definedName>
    <definedName name="_xlchart.v5.4" hidden="1">'Final Working'!$K$4</definedName>
    <definedName name="_xlchart.v5.5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<sst xmlns="http://schemas.openxmlformats.org/spreadsheetml/2006/main" count="60085" uniqueCount="154">
  <si>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</si>
  <si>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</si>
  <si>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</si>
  <si>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</si>
  <si>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</si>
  <si>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</si>
  <si>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</si>
  <si>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</si>
  <si>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</si>
  <si>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</si>
  <si>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</si>
  <si>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</si>
  <si>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</si>
  <si>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</si>
  <si>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</si>
  <si>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</si>
  <si>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</si>
  <si>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</si>
  <si>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</si>
  <si>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</si>
  <si>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</si>
  <si>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</si>
  <si>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</si>
  <si>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</si>
  <si>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</si>
  <si>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</si>
  <si>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</si>
  <si>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</si>
  <si>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</si>
  <si>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</si>
  <si>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</si>
  <si>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</si>
  <si>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</si>
  <si>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</si>
  <si>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</si>
  <si>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</si>
  <si>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</si>
  <si>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</si>
  <si>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</si>
  <si>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</si>
  <si>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</si>
  <si>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</si>
  <si>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</si>
  <si>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</si>
  <si>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</si>
  <si>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</si>
  <si>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</si>
  <si>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</si>
  <si>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</si>
  <si>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</si>
  <si>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</si>
  <si>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</si>
  <si>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</si>
  <si>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</si>
  <si>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</si>
  <si>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</si>
  <si>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</si>
  <si>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</si>
  <si>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</si>
  <si>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</si>
  <si>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</si>
  <si>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</si>
  <si>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</si>
  <si>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</si>
  <si>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</si>
  <si>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</si>
  <si>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</si>
  <si>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</si>
  <si>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</si>
  <si>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</si>
  <si>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</si>
  <si>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</si>
  <si>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</si>
  <si>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</si>
  <si>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</si>
  <si>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</si>
  <si>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</si>
  <si>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</si>
  <si>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</si>
  <si>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</si>
  <si>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</si>
  <si>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</si>
  <si>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</si>
  <si>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</si>
  <si>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</si>
  <si>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</si>
  <si>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</si>
  <si>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</si>
  <si>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</si>
  <si>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</si>
  <si>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</si>
  <si>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</si>
  <si>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</si>
  <si>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</si>
  <si>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</si>
  <si>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</si>
  <si>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</si>
  <si>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</si>
  <si>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</si>
  <si>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</si>
  <si>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</si>
  <si>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</si>
  <si>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</si>
  <si>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</si>
  <si>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</si>
  <si>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</si>
  <si>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</si>
  <si>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</si>
  <si>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</si>
  <si>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</si>
  <si>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</si>
  <si>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</si>
  <si>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</si>
  <si>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</si>
  <si>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</si>
  <si>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</si>
  <si>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</si>
  <si>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</si>
  <si>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</si>
  <si>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</si>
  <si>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</si>
  <si>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</si>
  <si>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</si>
  <si>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</si>
  <si>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</si>
  <si>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</si>
  <si>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</si>
  <si>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</si>
  <si>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</si>
  <si>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</si>
  <si>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</si>
  <si>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</si>
  <si>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</si>
  <si>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</si>
  <si>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</si>
  <si>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</si>
  <si>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</si>
  <si>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</si>
  <si>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</si>
  <si>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</si>
  <si>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</si>
  <si>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</si>
  <si>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</si>
  <si>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</si>
  <si>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</si>
  <si>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</si>
  <si>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</si>
  <si>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</si>
  <si>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</si>
  <si>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</si>
  <si>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</si>
  <si>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</si>
  <si>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</si>
  <si>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% Achieved=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</si>
</sst>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165" fontId="0" fillId="0" borderId="0" xfId="0" applyNumberFormat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7890920414609"/>
          <c:y val="0.1202117964421114"/>
          <c:w val="0.8396412948381452"/>
          <c:h val="0.55700656464313592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F-4D73-9F14-AF74105D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828943"/>
        <c:axId val="885827983"/>
      </c:lineChart>
      <c:catAx>
        <c:axId val="88582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27983"/>
        <c:crosses val="autoZero"/>
        <c:auto val="1"/>
        <c:lblAlgn val="ctr"/>
        <c:lblOffset val="100"/>
        <c:noMultiLvlLbl val="0"/>
      </c:catAx>
      <c:valAx>
        <c:axId val="8858279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2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3494094488188E-3"/>
          <c:y val="0"/>
          <c:w val="0.88868930446194228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6-4AC2-AFC1-78A3536426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D6-4AC2-AFC1-78A353642683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6-4AC2-AFC1-78A353642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3186115180369897"/>
          <c:y val="9.3009623797025362E-2"/>
          <c:w val="0.40442989684428982"/>
          <c:h val="0.8431750576632466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8C-4A05-930A-F5C9F6DA48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8C-4A05-930A-F5C9F6DA4821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Achieved=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C-4A05-930A-F5C9F6DA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67388451443569"/>
          <c:y val="9.3009259259259264E-2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explosion val="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A1-406D-8DF8-6F2F940220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A1-406D-8DF8-6F2F94022045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1-406D-8DF8-6F2F9402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E1CA571D-FC98-4BCD-A07A-287CB9A0813E}">
          <cx:spPr>
            <a:solidFill>
              <a:schemeClr val="accent1"/>
            </a:solid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series layoutId="regionMap" uniqueId="{5BF4D676-5D3D-41F6-A86F-A64D0671C266}">
          <cx:tx>
            <cx:txData>
              <cx:f>_xlchart.v5.4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1H1Zc9VI9udXIXiYp5Er96WnqyNGutfyBhhjoOBFYYzRvmUqtX36/zFb21k2VKtrIgYHAeGrq6Oj
c/J39kz+eT3/47q6uTJP5rpq7D+u59+fZsPQ/eO33+x1dlNf2YM6vzatbT8NB9dt/Vv76VN+ffPb
R3M15U36G0GY/XadXZnhZn76r38CtfSmPWuvr4a8bV66G7Nc3FhXDfYH1x689OTqY503u9wOJr8e
8O9Pn5zAU8rsqvn49MlNM+TDcrl0N78/vfe9p09+86n96clPKmBucB/hXkIPBBeYaEX15x/19EnV
NunXy4ofcMEwJUJ9ucy+Pfr5VQ23/yWOPvNz9fGjubEWXurzv/duvfcCcOXo6ZPr1jXDrehSkOLv
T4+bj/nV0ye5baMvF6L2lvvj559f97f7Qv/XP70PQADeJ3f04kvrZ5ceUMtVXbsnoJYnp1c2q3Pz
TUb/vXooBflLzTnCX+Sv76lH8gOMpBDi22Xx7dFf1fOZs/91VXf/56/w9oiiHiLiq+z011JZmAOU
vsnqv1cT4QegJcUxp+jzD76nJkCRQFoIpsm3Z37Rz0/ZeFgjX2/zdBBe/Fo62N1UWf5NHn+DDtSB
YJRqBGh4QAdSHmDMmQQlfUGSB5WfcvOwKr7e5qlid/ZrqSJuwbj+XS4F8wMqKKGafPUZns1iB4gT
oQUhXxTBvz36CyZ+wsvDavh8k6eE+P/+Wko4yusriCOqJ+fm6uONzb6J5b+HBsUHmlAuhCKPQINQ
QTAV6stlDxr/CWMPq+fPFDxdHZ3/WrqKXXFlroa/T0WEHAgNqMDyq5/3QIMPuJaIKvjKl59vj/4K
mp/z87Bmvr+Ip5D45NdSyOmVaa6Gq/LvtGPsQGLECGMPo0YcYHD64PK/Rs70vkr+EkcPK+XOrZ5a
Tn8xm3Z6Y66qv1Mn6IAxrTH8fMfBnXRFigOGACMMf40BvHjr5+w8opCvr+Fr4xdz88+uIOqFFGUw
f6dK9AHjBCnK9YPOBWCClKYE1Pb5x3P3f5Gnh/Vy72ZPOc9+sSzy4qq4sgNk99/MyH/v94k44IpB
KKa+eZV7aYmkBwoSS6Kw/KI5TzV/iaOHFXPnVk8tF7+YY7m8qa6a9Kr5OxEjDyDQElzj+8UWqQ8Q
0opp/hUrcPlLUP7Fyf8lVh7Wx51bPX1cxr+Wo389DFCq+9tDZIDK5xAZ4y9QQPgeVBSCOoygnHwr
k3nO/i9z9bB6vNs9Fb3+xYLjz29z9TcXKik6gDIkIlDs+uJH/oQdgjiFOubDbuYv8vQD9Xx7IV85
v1jl6+2NHZ6EN2DSqm/W5W9wNLeehGGOpLwPG3mgJaQs7GuIrD0P8xeZeVgr9272tPI2/P/aqj1c
3b5bgLn3jf+0pk8OwFJxpPg3sd9TCrgZqM8ICQXLB9P9r7X2x7l5WB1fb7vH+P/jwv3jRf3vLY8d
JIX7z72SO3X9H1/9/HrQw/Fu/VF97Iusjj/+/hTSQQ2+4XsP5pbIPSd+8lA1/U/330Ao+PtTSGek
QpRpSTFjnGJIZybAL1yhB1Dp5ExJJOAfocAaNq0Zst+fUugJUM2xkhRUTLSASoJt3edL5IBIKPQo
hhmFOinD3xtW5221pG3zXTJff3/SuPq8zZvB/v6UCUBv9+V7t68aEMwkfMg41Iu666sL6IbB1/D/
bohLsXN2jevEoDAIkgmHGWJrmLl8fN6xUrR7nSR9HuJgytbQWVbuUdD3p8s8JsdtmvaHSyb5c9HM
2Q4ts9xVmZuPKtrW+2BI0jrqghS3h47jcZdYVIZTQm3Yt8NyXBNJw8pmy9tZVzaWQ4b2tkfZUVub
/gV2pHybmsTsC9lmcY2nIZpcVZ7qVOvjZp1oSPOm3tdNZk7qfGQhwTq/UtqIU5kTme+SotPjzraU
71TBurisy/pwXMYqbLtJ2HBKafGq7ZuBhlJhdba6NCiirJ2Hm1QqO0c8GMnl0ATtxbD0+XLa92N+
uhhFzjoyB4eJapN4ydhHVqxrJJSYXRg0QxG2JSmnKCEdi9tMJNcVL8fdujJy2hdjt5tts74LyrHY
z+tAj3BS8pNSZsulK6FydGpTm9BIV5lt98jVqA6xqPmzxjAXZqRyYRtMySkvZPeBlesYDrYLdioN
cFQMPd1pi8xNWzTlW8mX7m2aa3eEWEf+kFk5ywjxrDnJa7rEa6XdEHVDbq4ddckJdViQOJOqRKHO
LD+eghG1ISny4DIIajk/W5lM4D5X6U8LXtejal5JGuZVYE4FSruroMtLHhI26iioh2GfowrtkrUA
KnmXdWnkqBn21szBUbNSss9WgXdrJZZddvtNqGwuZZjmjlwI4upP/QRa2BFDuzdlzuYyVLrv0teW
TmqM6pH0a7gKK3FUobo2IStV+qIWkh7rus/OOalJhDuTZKDudiIgNtMuUe+y5TxJkzm0pqj2DEiS
cwMsXrlidnjPgwHtmqXnJpTBMO+bYGoPk1VWJGzgKccZC5bDOsPJp6UTwJOtNa/2I850EGFYKtk+
mXpyIYVNrjRypQp5EsBfMyb7tc55scv0osUh7XFzluSD3Q15Yi5Nbtc6XHWH80O3dkVEyJpf5KxK
P/G+y6I5abv9QvKli3iLmyasjBlc2E2rpaFWlXNHhQrQx4QHy9Warfg1hcfyXRtg+gnpSQGkU972
u3Gt7RRKqlAA+LFdEnZjNYzP6rFRdFeVrFOhqkjb7uaRsyPN6zE5JIFU7DzL1y7fsdGkzX4pZpGF
feaybF8pw1/RXJZTSLugrsOB24bsC9yrKiSzQzfT0rfHwZBjFA71mppdnzayCQOU8BO8yNSGuNL6
oprna4JGdrzgll+zZq2OEKqGiznl3dns0nK34p6dg1A0i7Dq5jdzUKRXjKr8uBamPO6WZIgNcbQO
KzHoF7LU5FXV2Rredc0IjeppBD3NSTWc4mKd2h1fTD6Gi9Cu209mdUc6C9JXmnRuR8ZO3xjS4nI3
D8HwRss8+5CvxfQhTYrxUPTJ8nzt0uk8b2xwMiy8Pi+g/zuEqQnaKWR4Ye8Ds9A5HCStm7BeUXtW
gZJ2U92m74FIfVRkCJ3bArNoYvp92ZTdvmo6cbaOVRMpZ/g+H1V1NiyUv1cslUXYuDQPpS36JhoS
l+87CbYnz7pyjHCJ8yUaCefHtaLtSU3zrtopeau1QZLkrCjkfLSIXO0zU6NuP3cqOeMWVzIyAeqr
sDfSdnuQDrriHdOvBXX1HlmrL9q1erk0zRSl89yFI1PNIQ/U0oQzd92l4KM+rbtqjlLG8uuWZOzE
8XXZo9GhmLK5Oh4Lmu+5zVVE17Y8InnAdxXPpj3v+2kHUDf79tamN0spd/3AghORzuxdldpqgS4q
MzGfqI7KpcqfB2D3ntVI4BfaBmaX8WTcodbYCw52/rxPx2TXmFbN0ejKPhZTxs6FY+UltkF2g2Wj
s3DJy3HvFNGnaz0XR0ij/Mg1fIoblgYnnc74EZtI00bVbOd+10118Szl9VTuMZ3WD2mg7VFR1vlF
HWTF8TQPL/Xa6moH1pJVoS40eQd+W5+2prRVyPkiXq6os+Fo06mPeo3qEzXYpXnBkmF+U8xt9qko
yvTCFTS5JN1cVoCOSX9IJ1tEgTXsOU4JzLHUtXjr8sLsZrSqSOdLfcTYsMpQNzg4bIRkOMzHSb6s
ZyrPKrOKXUXX6Ww0AXsu+kySkBU4OUnTog1XlE7HmuT5YZqt9HgIxjQNOR6GQxkU1QWXtt7neZLh
cO0ycwNZW549J3JcrwJFsQ2HckUkRGXLo4LO81mWF2mULkkQLkixs1XV4zti0+IQMeSiFbxYPOq6
vbXxKuvCPEnKCGPWnPQl7Z6vSsgOTGBPbujYNs8zBea3tEurI6TWNeydstfJqtoQrw05HKc+OFnV
6m5qBSa5xXZ8ZVJwQ6FkvIypTNVJ2qflFck1M2GjSfoiLTNUR0tl8sOecxqlRtBj5xgDb9BJdyon
jE/HGk07HSAXd7TI44W1YOkCuOc4x2l51vbJfF6oTMTDiooTK1QP0hz618nUmKgGdxKlzZIclXNr
LyZu1sNAJfLSFno8z8aJHq31Av4aIt1TFYjnGcLNsR0DBsGAdQDtQsgzDX71w92BmXtB33XbgdVK
s6+DSt9//ddlW8OfzxM0//7wds7p3789+zYg5X/rNkL//rV/j+HcRsXfZ3K8OPvLtNQjQfgPL96L
0O/lId8y3c8ROv5hfH4v+/n+/S/xuJYHkOQSDcVuAmMEEJB/i8eFOoDfMWRUUAWHLuvtlW/xuDyA
tBiqfQKQS6FKDiNUX+NxCO8FgtxYSQIIg7oG+Y/i8QeicYk/078bjQMSR2GrWe4HnlVZuK7L8jYj
Yv4yO/VldOqhcP8R8iC9u+QLGZTLNDcSrH9vzMUkAP+X6by2n+6kQQ/Qv00a/GTiln3Ice7S1/Va
KlcmYq8Jt+vLDtcahRktOA7BANRgeWg/JIc/fhjI/MGHgZruPsyCjoopbcR+tlTREJKv1ITtItT7
H9OHsseD9NF9+lL3qCv0IvYOd+wZxhOrX02oQOJsUUMzx4FchQnrpe8ufvzAR15IQbJ394U6hbpR
3j5wrLScT9rMJS5i1mX5/scPuCX0gHpuE827D1D5OqHBUb6fSiunE7HQhERdaUl2xsusIM+wK10Z
9bZvFhmiiuH+EDXZaI5+/Hx8K7qHGLgV9Z1ks5O1Lbld+N6l6dhHiqgY0uVPXUn7qQz7dBrr0C0y
OGunFJd7B0GogiAxVaSG9t33RP38y7PuJbyPcOClu1W61GPFJxCBIjyipv0k+ZT/5P0eU+Btjn3n
9VpA6qSWge+Xxco/ULu0YTK64sU21m+feod6pYpcWAoBYUnz/AbBkOtZE+Sli7aR92wDpJS86zPO
99Ugxzd46lk4Q9azzfIozzKYaiq6jvR8P7TBuu7RHIxmJ7q2lRvZ96wBmVOslqoAa9AyV0SLEDML
IV2v9O7H8nnEtgkPPLUeJ164VMZ1ZfvkQtZ1797QftXoZAgyLV9CTYaK4x8/7LGV5NkeUixB00JW
HzftIsW5zaER/AYS6uDTJvrSMzVWIYemmat4bXG9X1IWmHDOS2t+oo2HqkrgCKQnLN2WrHJkSeI2
UGt9OBncjftqWnC+6yGU1xsf49kTytpETV0g42FwZDhqRNug/drgat53+TDN23AtPaPRt2Of0LlW
cUfK9bI0S/aikUJf/lgXj8nKsxpTOSs8QSwSk2DO95U1kp6lbGn7tyVX5fwTUT2youTt53esR6bS
rlSyU7Gp2HIcQCr6QqfYVOGPX+Ix8vQ++TbJFwTCEbGTPZlDVEDmJlaoWGwj75kPN8oWqqtCxGMF
GhiqtN4zF0CysI28ZzxcTpulWgoVMzuWoINFzUFo0ZKvGx/g4bnUAe81JNuxxnXfHHeYN9PeFHKd
zje9wW2h+K56JVmoxcEsYm2z/A1Uzez5nKf9so1/4QFNLgZK2IhLSIjYkB8NK511mJX1hLZBTHgQ
m/OlFwMxMi5t2rFjW5NRhYVj5me++dbyPBB6fK5/31n/S1qkqJ5AxVC06cyuSKHifl4H6yhO0iGp
y/2ckqX5o4K6yXvXpFPzE0v+WMwjPOBVc5pIqGuAKaxU1Z1kgU0kRPalhrBODVPBhhAqxusIJRzR
1YflvKZyJ9hE21cjGoTbKGAPoEsioIJXBklcy8DtaD7JWMmK/mR94FukPCRecn/98XGY8570OqZo
Ne1+xck47HmyQgGv01QuL1Jbt5+6gE1QrlhVw5/PlJLmGZFKFX+oEkpWP2HlEUskPCyrpuBQ7M1Z
3MnE0kis+qabZyi5bAOah+TKUIGXuZCxCbopTgcMxZ6UqvTjJvLcw7HDRqiiSFmcdrN6x8G7Pbco
qLeZUX4Ljjsg6GnaFEEgdcwryGQih1UNHZ3cLPYnq+wRlHHPTti8XziZjYqHZUrIsWLGoA9zB0X4
XUYy6AI0uevqkKyiS6+7erVkm1r8NhadmgoWkRGxUEkNVfGe2DpcHAs2WnDueemVrWXvhJF713O8
F8uY7lbRBrttaveMhEg0aop+XmPr0iFeGyjzCtMVP7FBj0CCe9gXGGXBDKFqXJC8jsiAi12ytGTj
ovKgD1lPq3DerjGBvDFEGX7bpOxngeRjrHtoxqJroHacrnEql+GZWxoE7rnPcLFx3Xhwzgo3dNQs
axwktT4m41zuEqpYvEmtzEMz7UbeDSVQHxICBX4qLXSLcL6Nd+ahWTVkVaMEtQYDyaKSujEUpWTb
7CjzoFygwKApgcZwj/Pq0OomjaAdtB7+WDK3sHnAXzDP3zcJz9YVOsrxFPAbSDvL8ZANZdfEwyTF
xjfwIEtHOTZFmUwxBeBe6KEt9pi15bZ0nHmQHRoIhaZVTHELTfVjpbnbFUuz0dwwD7J4qKtErYWL
ofvBTvOqls+6udrIuodYcNRJWWI6xH1bJDgynNhIZnOZ7X6s3EdAC6MJ99wMT1JbBiuUebomn0/K
IR3OXJJUG0HlQRbqo8GIXTEcGge9kVd0Qqp6wY2CGv0m9qmHWuihjdBBIjOEhG6Nyo6/W/TS/GTh
PyIb6oGWF0HJlErGfV9BV4VaR8Jea7eRdQ+0tCsYSQo1guSDd4ZAfNfoOdmmVuphtuxWEwRWfGWd
kZ6EfBRbWffRylXiVIbHvZ6gaExuqdvtgrlVx53Ip0Rjl1QWqM+FziKnShcKQYqNYvfQmjGuWgR9
6/3MyE0P/b/DNE83Vraoh9YStrqrPAXienV1XEltIPMS87bY4LbZcVcw80BlUi3QCuVDMoUzHkmI
u2TY5qKoh9U666CDSpHbN+PahFOW37hixdukTjyc2tUMXZtNbl+XGQsF4++C0ZKNxD2cwlyCoUsW
DHvZo2Zn5/zKutVuJO7BtLd6LiASdvtCQCdaFHkVOkPkRuoeTiUtgjQPNLCuHX5moT1ynsi0gmH+
DRV04uF0dow0DCjHK4aDFsK1UYLvgiFQdtuaIR5UST/r2nXpCH3XujFhQDsedxMZrrfx72EV5wkx
7VyDZ01sdaILi3e2LJb9NurkPpycSTqaLtzFg6bvcUFeWkZfbiPtI9UuRb0swRDnWfAczOO7hciN
5Tvi4VTneS1xI4e4mDK1cxm/bMuk3aZQ7OG0KWFEQyvn4iAf8qgq5JkkPdq22G+3Ydy1X9C+nTo7
q2DfVPPHfMFvCa9hzHvDSsceSlU+pQH46yUGsnYIV2IzES6WpttML/ZwOqbcZSUzQwxj8OgPNoAd
CG2+4m2RBvaA6vqKoCppXVy3Zt21s/yQ5TDstU02HkgTlfdyzI2LYXxqieq6A9bLn3Veb4k8kBzc
Nvnv6lQ3guUwRjbEMCWrnymb4mdVkHRvt7HuQZQMZDBwTAssxwwmA2k9/SFhemwbbQ+jK2t1kWSl
iw0faYjV/K7q1fk22h5G2cTmKadAOyjsJXPLM87ss02kkYfQdkqSdKDpsEdJEERBkZzlMNezzSQi
D6EYdzChFpBgD+dqvKgX+U6ZpdpmWpAH0SCDON20IJMqa162Kcxp1tlGtj10sm6CwT2oqcNQ2nhk
JnLK+DYPijxgdgsfRNtBbifq9Ey1c9yYZFubFXmwzKthzpwDprv69Tq6qJBvtq0QD5KVLky3lqBE
lpUfzKxfqlVss1PIw6Prx3JeJjHEC4xBXq7LQOLCUbvbxriHSNokc1PkeohtAKMEpCmPdKL/2Ebb
Q2RZ5ZbDtvNgz3OIbgMkrpim2xwb7CK8bwRhYfd9hcAlZ7mYQ25ZsNNajpuAw7QHSmVHOTA+Bvte
vDLtTkEVe4tMYLvDfbazNOtZny1D7BQMc0zUdiHuxeU24h4mJ+i/L0uT2D3OuqOpgt5+T4th00qB
nZv3OTfOoTKogLiq+Dl13XXOFrNRKh4uNeML6pW2e1PTc5iXvZ7duJW2B0085ZLSGUPZmFB05lRa
nPRsFhul4qEzs2ysIJ6FhcJXAfOixetKZJsCLKY9bM7asanUgPyZLkMRIZaIdkcgAso3mRamPYDC
zC5LoFczxCmDvQnT+BaaD683LUV/WGukFMHoKMjFuZTvelfmIZz4ITfFEVAQ8tZiNkqoR8/A+Dyf
uxadzCMMZ2/j3ENoUUvEZEZtrEr6rIKBw72SkmyTuPIQ6lIDs5FuHGLUVS9ZUEWFyTYFKUz5+ORB
s6S0tjEhnERTjU2EWfFpm1A8gC7QUbCqHiwMGIh3qZ1PcslfbSPt4XM2Q1IqEph4wdUUVq3sD5u6
2DYZwfzBqpZPjR5hfCeGFtK6a9b2uaR2W9ufKQ+griO2zPBk4hbGX6rQOhOcwpag5WKbZDx4TgEF
q8gcaHRcPlqI4GarPmwi7Q84DeB4sk60Ni5FejF33TFsENq2Dv3ZpjFRpSgq2I6wjn22H6eU7IKq
ud7GtwfOfGUJ7I4qbayzLirZ8rxWPws7b3Hy56yK+VNMUwD14LGTJs7qkbvQSFE860U3h1NB3BJt
498DKS+buYHdACaucvq+ytjboCsvt5H2IDrDxGMlZGIA/6M9Gq3BIR7ZtlYdkx5KU5Lx3FACjDP8
th6DJmRB92Yb574PnfuuNCizMSc5m/YrdQsLG1Vl5TYnLT2csixNlVMVLMk5eJnX5DLvt+XiTHoY
rXLeQ8IMpJNFvxxQ/iKhYlMbivkzS5VakrofFxPTpCZxoMjwEqdTvmnSF7bV3nehsEkF8TGHlZig
dQkX08MupI0DY8yfh6rnBHYG2szEzdihEI3ysJ9gD9um5eLPQg2wzdMxDSIH83g6LuS04vM2DPlT
UHpKK1f0qYllkjahXJdTbfJtfTPmTzppWCVoJqWJcTueU9yfGTRs5NtDp8mhOyGmoI9hs83bHJuX
VdlvSuKY8MCZzKwu064wsQDJhBqG0MN+qdU2e+hPIw206IOi1T30bbI+MqR86QK9LQQVHjQRgjyr
4aiP05zWRThBoWLvUCC2CcYfRSoKDVNpxQK40UsNWxGFuKhytG7TqD+KNBZcJDBr18erNrBL17Ln
4Em3dc+ZP4bkgka1fG5hubSawY7zRi2lzWD38FhuquH8ads8jOcinc4NyD7NJhk1UDyLk4T12/oI
zB83WkrnlKmTLlaBLftonLr6k9Ny2pg0cnbfOuKaIDbpoItNtthdnYoiBAnxbVmAP3Ak5TwrNKIu
dpUgERIwV04h+91mH7mH2KGCCTxLmy62TKYD7AUk5VW5zE26kb7nTefcCDPNIJs2gy2S+VC/niu8
zedxD7OwrXqqA+lA7o3qjhaL7OFUtdnRJs/hzxuNdKRLV01dXCR8fYvaJD2CU3S7cptg/IEjCnaS
kwXUqpukt4fSKcpgc3sr+o0P8KJfaMaVbdONIHlqp2Nj1Ousr7bV5pk/ciTLmsCMseliyYZXeWpf
TuXwapvcvag3TZaJVlXax7Cz+H3T3h6hwdjPZmtvIflA3O4PGvVQMleBq7uYmkK9l9BUOHJlPW5c
Mp5nHVAwLyvlbQxI1aGA0ZcwWAK53yYYD6pmCaBHXwF1Pi4ONhZ3J2XzsymmzyHoQ4LxcNrncD5B
p0gbj6JMkxC6xQUYG5nPZZTWOi2P6m6ZXrnaVsfU0gC262ZZzy9hi5vsz6H+Z80rLWtxVEJfsoW9
3A0ToaxyKManc6/QFK6s6M1rOMwhcBFa+qa8arMs6CPY7J6THeZQa9/Lzs1uV2GokkUCutTzsesD
VcREzhk7TtpiWiKMoJrwRwCTvcshpoWVOypnoDlV+bAepj2ctQG77cjqDmtC5nVnx5o272fJWHI+
MBEUHyyGTfKxWokeYzPD++66YeX7Ao1cRY0kuIwEnKLgjuCklVSfCdXAvjDUr+QVHOw8hSMR5rjL
rVlj1Gq1HE51NbLdaFjK96OcGJSwq2xkUVp1dQvxrNZLpExOZVi3ucGntk+tPazwAKeTrCDtKeK0
HI/XNaifm2ZEbMfQOK5hkZhkfVXhopXbohDmGcx6Zk6Ujrax4FkLVZ8gJCnV2+yNP+lFWbJAIFl1
cSbqm4SVrxKZb+Pbn/OCEzXmuSLAN3dJbHV1knC8rThIPSvJR5hMwVBBiuFQ7jlMAl2GusLtRpl4
FTyDUipKaNrFKSmKcC77T6Iw24I+6tnJAra3jo1EbewW1z2HDVr5UUuHepspo15Mk4kcuYYIG6em
ZGcM4leY/HfDu02mjHqG0tTpOI7d2MZwyIx7Y1S/QjG/UcNGsXuWsm/yAbaJ6DbWUFQOOSnOsjXd
tvmL+UNeCCAM5091bby0XVLvWjQV8dwjOIpjm2w8kOImx2tAYUWKtObzntjGrXB4Di/73aYH+KNe
Q91PSZANbQyNqk9Tx054YLft6GBE3Q+FOzeZsV9kG2dIwxzZYOVcRVQXZFtpmXhwHXm/0tGRLq56
vapQtj2FHrsiZNssBiMeYqeuqTCaUwgQ4L+3CZ2cCjizI98YIPjzXp2ckmKFg4OgGjGYCCbKRNQF
E4q3KdbD7IRgqzTPmxY2ulbViaAjnJ4jeiO2zfcz4qHWFk0Kg0wtmOHGyZOsoeg95LTLtlIw8UAr
57qHw5QgXoVS1nycsMTFEg1y46L34htCK6fzW+9U5HUa2alPQzfA4UrbJO9j1uDZzZAnx8HS0JsM
ps1v1trV2yY/mT/0xQltiqwouxj+T5wxOC7hdJoIJdPEf9I7fGRfHfMHv2C7aZKISjVwihmm5rIr
87GNEtmQbjfZNriEDWfPg0BXxQ6iuFJHqYZk9DALOG+3ad+fD4N9ugK5AuJPONwqU3DgWfE/nJ3J
kqQ4s4WfCDOQQMCWISIj56Eqa9hgXZMESCCEkICnvyd61RW3+y+z2JZ1E6TQ4O46/h0AKJQYtLwu
jb4UiLGQ7shZzjtTY6PmTrUcfWfbtNnwun37UiK2h4tBxysZjpRGbV+svvNx0fXAt103yaKL5c2A
NDMDwQ9sC4FseV8+Qb3//aoJfKkSk1ZtNl/24ajNMJcrp792m1z74hcrm097NM99qo6IbQ+S9LeE
zNeVAP5uofyHFF0FAaBLIIgcbezmsg9iXDX4/fW6QblY1VZIwyPvhmOzmKxeBOh8KmmvPCovdWI+
hcHXgC96bEHw+6Y6T7+bAMfNVe9+KRSbu3gY4yFSR8Raj2BM3cmJ/4Hlcp5v/5IqXurE+Ip7RmbG
4TivRNxG0mQgUI3+ukMsvDyAewDVXE/VkfbZyIsuAxBKpMsgrluml4KxOF9HyoZQHdNk6IAOy276
ONquW6KXkjGjB86bvB2OeSz8/WxUXKa2cy//+5ueI/t/G/iL8zf3/eZ8hPNd7vGEkD+ceV7LMBrH
miGrG66KsYBM/T2GA/2jabQ18rib9BsS9QeVik//+y/496lDz8inf4pRYxfiahDtWOgQHJuumObF
/fR0ug498Ddw9p+PbxErD6IZ5DEHig/VnTkDyDBZrlpSsHH6/eVH0i3rbvDyDRfI8SOiCyAlrtsO
6KV+J2d7uiUzih0gs0ZbNbS4/C27YejcdZnupTQw21iTMcrHY7hQqwt8h+68Y4b5WF3zceMzKf6f
o6+Cdp5c3mLLScjbYsNXHjVXDX0cXuzEYIbYLDR4dxRNk6o1uKHZl2i4atWCDf37iw/YY4IeYs86
Sk3z6rZAvw0iua5JDVCz358u2yFaQjLL89GavWhFk6Ntk+yqQaeXEkGNolHYqPOUFyg2jVP2EsRA
Wl7zRWl+sRcvmx22ZWslhB8gc5XoKZ2+gHM7uiuff/FZM+cbjchWHiMBam3GQe8c0c/3etXbX6rK
QOZEhQtYw4pHfB1vuzAKHwnRyfKHBfV3peX/78f0UlgG1z2yMrZgN2NLop6mKBqWG5AwJ3NAIraQ
A5h0bK6mRK7jfbAhK7jXaTepL7Aciw8LI/spBf82KfK9WUBX2IK+f1JDshKAD6etLXcumv3b2Gzt
cgDH1IzlknTrd6ri+M7pzt5urXAH2iwejwADQxShauP9g4jQ3/LSnzkVH4Y203OFhA0Y6lAZX4oQ
ys/HTotgr/Bfz+0DJc3orgokYbDy+2yHrnEi54bkmjdR9+jyPr8nLeHXHbD0UhI3Bn0yojraH8ka
/mRkeskj/nzddLk49pBrbipgHqzLHTpbSeITGec/gTTOK+bfpsrFwbcsgeL7vPbHSYPVcTLzLkHF
3KB6qDwyBH6CL6AUV1XXwOv7/RtEUw7vWgdqZ6ADVse9l4ddS/7xunEivz9dbM2CHJH2RzfGogqa
/ZPtyJ/G6TzY/zZOF2dIFIJX3ZulPzK5tG9QVcdPmeDrX2sXBX+obP7XT1xsOmGTp5zoqa/nlfas
EnYyALI7g2L7qfXoaPtDUv0fn/xSNQd5Al8ck7yGp3DfA9m+RlCHBbJu1Z6REoru66pK9FJExwVq
J42RGLSBBBC6sU/YiK6MqdKLBR0AOIJCwNAfI1zHWeoPlkZ/2KD/40tciuhSCi3njh7cqudTak+g
1ieHEVTyrWbcyfAqdQFNz7/+jxQxwbNZ26YBMB0ACaLXnX/OJ4B7r1oNlyiwecuntt1Md0zTxB6g
uc4KEH6vS1bopZDOtShFAiQvjm2cxQftNlVleXtVHkfTi4UcMh1Jmcqmilx7Gza0AJr3yjG/WMYb
DeU8WjwamP66yaeDaslV+SG91NBtAKG1c943Vd+SuzQJ7iZ2XRWPXmroICs8A2vbptKdn267ebbH
IKFvV02USwldk6TCbTTAZI/4XGtt4mLLZXy47ukXqzTMe9MkYdAeU0Do76B6/TSBHH3lw8873D9W
EGcph3XD0h7lRuRhye1wA7z5dVJUeimjC7YV9ynKtMe264AGF9l9kJq5vm5cLs7dtQunZaZjXlkV
t+uBEP9Rm76/rqgI95jfR0aMuZ1kPOTV4KbHXo7HzozXHeKXUrpNrCtXHIGUtOBYD8sQlrtM/rDz
nv/8fzlmL5V0Dur8HR1+WESzA7g8N6VmIApfN+YXB+wOSM/srG7RtaS2cuB6nIrGDPl1gjSAo38f
9Fxt6LnokxyNVuNOYK/QmLtx7dvr+iDppZpuYUMzpBPNK+V33Nm+QAXwh5H5u1T7L+N+qaWL2R4B
TsXFMdoC6u7CViVoMOJgeX4AKWk8tkm+wz5lciqpGaprvpxsnzgQMjXbDtOSh1O9a7Dr/1JpQtyx
yWAUcVUFnsYX56TMLd1plsx1m67mkDQWTOGgv+5ejV4Kb6gndJe9nWvqlYDKwn5AS+X6h3H9j+l8
CSxbgykCMsSeMz1j+amlYbbUYu7nobpqSl8qCIe2tSyLRFqtRjDsrVu3DKVIWESvS5suJYTG9svu
Gr3Uyyh0rbLYVzqPryqS00sFIaLNhGqqljo6I8t8MqHJPE6vkobDX+v31ahTF8+NxcPdAuy0nOOp
GCW5Tp5Ik4tAIhYLGvmXYalJF+mS9lFXoL737bqverFRjX0GIzDa2NoRoYosgIfGtMbhdafmpX6Q
QyYbxgG19QhREEyMDH+UKbXvV737pXww9lrTiE22DnJc2MDBg9ftllw3MJe4stb4aMQdMsyFmpQ8
D2rtv7FwT6+L4C61gztsSia7uLkeBiZLQLcBs4mb64At9BL2tfgJyKx0m+stjfaiD3tTpv2VsUp8
MdmTfmEBnfDquwKuxdvtV2jEdb2E9JL0FexaTY2kS83RPVPlXogSm9p1l/f0Uvu1ow2iaR0Cq1ST
b7Oib0qQ69qr4fv9+x4gFGqPo44XWFTB92zVpKmbBjK6/z3V/yNNvFR/yaifSD/S7MAamcD1Y1Gt
OmyMSHOIjcYp+L9/5j8OkUslWONoE0cd/giYnQYVfH94OazLdUowesn70qJJrWV4OudDW2WQgZX5
uP247tUvju6+w5qCntHUetVb2aqpq2bVXHd6XCrBch2HViWJqV2/OHh1ZaQAwHi/7vi4VIJtijK2
G29qK3Z5iOb+4x51yZWf9GK57kLF+4haT60zkZZKrl0JSep1sn/c6v8+64d0S22aNboOVGDKbtcD
DLu268hN6ID+/elNHEsTdUzXrZ1EuSdKlhnI9dcFNJcasCXaUHI2PDt03bB/gJcSXJPC4U8o+f9Y
SpcqsIZ6Hy0QK9eJidCPcj61NYn+VCP8r6df5LpxFKFcveX5IQ5QOnfB91EOH65aSJfqrz4isA+k
U3oA56uRhduhTrRinT9f9/iLdRrJkY57aPJDohXMsPzZ9e2eRXLIrlurl7gvPWcLQmGdH/I5KuCa
dSvDK8OZS/EXQFyT3QgerWIcf2c9xHCdIJFeKr/gzwBXrHTKD/sZfdR7+LfFIvPFdYN+sUy7UAq7
b2NcgcJ1Mxj9HLLraIJwYf59jYYJREVUqbhikD90Q3AfD+3LVW/9/yRfwAgJQ4e4ImxR0THWEn3X
wqvl43XPv7iVHHQ0dXIZ00M8RisQ6vEc355b9f7EEzwvxn/JdC/1XG3Q6zjzDTsoHcw3tnFOPc5p
yHmNPtW0OXG1e/Fg9+bPyTX7W4Hybz96UahKN9IMrpskcr/VD2sZyVYSXfc9Vp08iObsAzeNCnY1
xUAnnO1rt5khPY1SM6EOSKxhQlfIvXfbSTRb0PxFqYfsbgghae0L2m279wWCHD3d9wyWiQ9uhscr
O61BnE59YXbJg7YIad5SXhibagRCI8OnK5J8Gvlf2gi1RPDWTFt1onsP3HO1IaFPebVNzhsY8tFu
fQNCzru2SHpY/ADzvbXwOC2ifAlYXOQb0PD9TaR7BvS9Qs3SqgJ9BXLBC87pOHzUBKaQsHntsl9K
K/yzWabYVQxyX1osGKG+dM6T9rhvywrXpT6k8/DXiKJtuhSricLIF0nGuPgytHGff1d8gdEPGjn3
0cCN0rTd9vks0rvR8F5biwHQqLn0vp1h7ZiicbKpd1zZkDogzTqXTYaZlpeOeVg6wgVyT8K7KHMs
P7TJsiv0hU3jBrNAPpQp0449dOHSZlXYUk9LkbIJUVimsipTAOAW68QZvBpn342CVzZH0pyWqJCs
fMSbTYNJi4ywFH0jrj02cYqwEXsJU8stvtYo2sJkiOyKPAqkqhY1kK+TVazy276m35d23+hBmzHp
H3dDMvYuJpKmj9Q2lN7vjcgWXskdPSrxIfdLBCLCztJFPqBDI8P30m2r8XI83HO+HEJQjRGNqXDc
e9hE0tV/mzLVjrwcHYrBpxQdSPmHaE3XeSvlEMNJjGcwVZ0LucjBB+hi2SHaAkEnXdxSb/iW43gi
CQpp5MT6IRNFz/r8wHoxlCNbvTIoSWzB7M6RpZvvwmXua2+wRz2ykS/dh3UlfIATBB9GcnLJTuNy
5CImoMSKTVbIa0T2JbN0GO/ydUcRSCThsprCa4tiPnxRk5QggrKWUjjqJpR2L1GfGXYAYKVf7wbi
I1S1Qwu22o5rZuv42f54m5mFkpMBshbK5RuRMLo8GJfG+i1NVJRVopmT7htyn0xi0ah4hMtwl4zz
Y7+EnH2APGtSh26DC3GVj+GY3O5JQPr7SPh+/9EOclzQMQOT0PhxwqIV9aDFRk5aRd30SQQqCwm2
t56zpEhVnOvH0No++hZ3TZNtRcNzxY/eO5fchqaNx8+dZ1tSgnkfohudexrlQDsnTH5vrOc9L/qp
z74llE36E7rLd1HidglnF/o8xu0Bqr45w/88BvH3sTNuhy2z3rYPsHaMolILrKTvME927Ib3ZH+0
ecgPIZmy7ikzS8rqMIO17+vUi3V/9mjwIAFuosENyGC/jEVzmr0dhl89bm7EXccm+A6PYyeb40Ty
yNwtE1znyy6mMfmSMRLnPyLfN49oIQ/OfsT7d7S2qKLzCa84AEFBtbZ75m/hIeH2G8CD6GeZt3Fe
aYlOx5d0E3J4jHjTRic/tstWB5Po1pt8MyE7prDrDT+FrOmbVzHlXJd6swGYiF2Yz2iiUWx2t26f
E/Mwh7sNT1QzLT/CuKMZn5YkT8UhFP2YVnbtHPZOn2RGHKCfjszDlDv2HVahmNgN6m7+SayhwVYi
xtXXLBmt4VWI2yp313cAHB8avmi01wSp4x9ENufxSWmtWWGbwLBvQuSdhovk3MNMOhuiJoT3UEzX
0yzVbCvrSRhUFh67UTHI3esv1OZ4gyoJeQSc4Yq3aAM+m6Jbg3mohzOSpwDQbu8fJ4/GtDrRxn8l
4eYZ7NU4rChLWEGwB4RL/GeDJZyWnRRElUz5ZPy0TTRJADhSCsizgvb73p68RZfshw3+dKYpxGTT
Ffv9rv04Fp3FMQ3/27R38/cebqL81Yk9v4MPh8Gp0ANZA6tfPOr8NbVdTA3HRVx31oMnKoEdsR6S
o8yjvK+d4xT2rzyy2X7n15mjdLHCXiq/CZsNgSLa2YQ4zbBaC4rdtG3wxpLekErEbAmqOXRRXqXb
vnfvJtxpd+Ps7vPjosaggeUsabZ7Cgev5zCau/YNpeSz/3Qrpc0PQMdze5v3SGMeNxSXskPctzj0
bNMkE8TesVjvFQ+7vhx3E9ky1gZ20bBtmJvWo4Vun6NXG/YKHRlDbO1zu4YpuRlxb9w9jsDdtVPh
thguOoCLF5M3eXSCF/xsn5J5CgZ4lq6w/WWSzphog1BS/KAy2zEdFLhtcz3yrHUH/GVrVyeqj+eP
rHeiuZ1528H/upuZfFgMgfFWjT1Jsgp+SbT5uYOXDLD5LLrkZh5bziFwRhsWJkoGmNKt6Oymb3Sn
KITDBEJi+LFrWB8Wzm4DeRuCPLt1SubvGelRNQUmPWk+xJGQwS9I7d/OotcboFTIdrCbSd8g/1x/
jXB091UU4AAsHVzJf2k017wrtGEkNwzbc1S4fOq3m8gPn3oTdxVwyO0rshowkvYwgCEhTGxVWuYr
wdRXIQwbHp1eXalnBGvPPcG14YHbgFS+aysCqucLSwfnH+ROtrhq225O3lQ+ZcFBjIEuxTqSAm4S
IaaB8rIM4VM8fzUdQVqWdQCplBa54AOs1EnwLGLQFCvInJo7j3942LnkVYvYCbUF0tO16mKzfe6N
4bZUaG3b7oEEpH8JY1bY7LIHofrw5OY5oEf02Wp6mqDAuslhpv22RwowGJFj1X8II6zFIieBw3yQ
SUkIzv0w79qhwq4zT497sGS1y/KhXMLmXneB+ghmr3tKF2zxVSIVrdpp/L6HYio21bRf4a3S3cd+
A+3cz7hXuOmZgZFtYe06blVoEmo/TRFH+ygCrT0BvtCCOAhWX495UIw+iD8QeMWQqvU6Gr5njmK/
D9C7d6e7GZL1DqJhfpdTu7pf0NfYtshxy7pXYUBccpeldl9/pIPyB+4spMuFAKD/KZssE+W0BkK/
CInN8CsdVVOYOdBUlKrfFhBVGh7LsehNqvntTiJrKmiO7HL0M1MPXiEY/DXY9JnaXUXV0EVcYagE
WuplHkzNM9G6WQ/Q6g7DKzRrtnsDPIHdi7Bt3FFN27Y9pqA36MqsuJg/xUDluEItxJOCrtMkPi8D
TIS/toK6p46S6Vkbs4vCA8E+O1Ty95V9H6N2it4sDBmDzxRXYcGnmGEnBbbJ2gRdtLFkyVamrXGw
AtZwoL2Fc7opp2lJUTRmy9KU6Z64Q2aXrjsiOdn1g4cm5jnHYZuawnkFqRVPHkmuhnKDwXdtGsjy
sH8vRdAtDXSqYimJ2dN6ZXl72lRbwn34i4KjWJGurT956Oi6cfgENd5WbnSMS1hy9wxwEw+7BAOn
ahxfaOjKuiYEpG3ZKi5jjch+1rACdHl03w422CphRHiTwK+82BpcisYDs3WEvt9SSjMVLU0AjjBs
+Iio9yvrk6clgjFDZLFE4+0s2VVkRfzJPvM2f3Cw7x6nCCsjisKj6KUbyh2m14UMwvgtUn46wWOs
N0XUSXqEEX1eLmhxfZ5Dmd0GXQp35ZCPj8gzrDsSmSbM4ZuFanrUYhJoX4+Agj3ovJPjA1XaBzgr
QFi4yxmnVTdOdj0kURu7p2gIDYDOuLjPP8DI3IuDk7Beep6IoJ+zGbZB1Rw3qC1lbWDZ4zboJj2E
pvPkCReadHidLdufkljK6KjlOAZwjz6XL4YYOy46LqCBzI4u0shN9oHndw22TL2WWRzz5w3KKhjQ
M6ze13n3ExruJY2IL4HJhBt2mketfupn1DAxeFxONd3Qty0PaIGM6qyhw1CZsCG6jFoho4d40Wen
YDafg+sManLByzxzCanUMoXRgoegZ3xQNq27TALNVewKrbEfNDoo6Tuf2XhvhgVhfSl4F5RRB/Qg
pm62uiL1DJsEWcDWuOHMawSV6RoiF+QWN7ngBBgPjyUaBxa+2K0IX5YRC7MkCZuqfhPLcOxXnCdf
ktB4dyBpLyN44BjA9aK4pVm1pVJ8z13Ci5lG+2HJlvXzMDSCIOVJmm5+XKDWw45nENK3t7Cy97j7
b7anbDsb7+5mp3dzlvVhncE5aUX4hlC3MntMk3cvXcBPPRsS+2GRTeReB7NEJS64JvJ1k413ZbK2
QaV78TFfl6VwOvi59ejiGnHrW5i1EzfCaoBdYvT1I9ij5b7bHM7iSMgnyH77N2tCckN64o/ruOS1
Vym96yHU/iQRUJXr1n3jAFk/RShpPYuIMA6bAvuWeHc7jjgZbjPPtx+R7qL3aUgycUNaAR363s17
/jAFxDyHHvxh4O+TB5BDlyJjGygqS7gfEbZM7xwlJ/PsAo2eB7um5RJActEEyXuWDXOxjdkD7vLA
GIDnLjXFHPI7bHHutJmMfMTuzuuedKwvlFottDcwOyGJD0ru4QBR9Vg6GJ/FY89o2pt2SXmNiQHD
MMa3251lP7KM25eYxPEtC3tMOCpN2YbsRSZGfYx2uT5lTHcvHIb3EFItsu+nYg3b3M8FR/62HTb4
IW43zBH+zqJV39puy/KqGyZWqn3Z18NguuR2gyA3/uiDLH3j0kOHUxE7pMFNo1LnZdFgrWQAP2wi
/NHaZrMfk4SxrXCtWjOIkyPnt6o9Ey5Oclt3gIAyE20aXtHTNGOWrS0du4ozFwW3LorBF0CjtA9v
jYia/HEO1tkeHMgV4fvOJGFlvsXO3i2xTvhX5GJqgmkGCciNbnUb33erk7Av5oPD1hppk73TRerw
aaIL1TXAI9sAyMbMxGkMXC6/BFiZMGFLtjZpK5/5cSk2FM6bOrdL2pZGIur2RUMDSmWxJdvSfl+z
hE73bh3d/g02ax4BvrBZgtNbYiEnuujQAtfV4EI15Ggy2XYva4RqVj0OMVUHm2Ljq5Cj8/Q0nQWl
9ZQqQp/QJtYld1CE06iK8jXJTxEaAddfLU5R9bTMNtNhueXcidt5mmnICiByMsR/e0fk9oJiT0pQ
14EIeb+bZzljJxJDihhKKyz9tx7lF/+lT/r8FI+4OaWz8umXaKZ98FXh3h2Fn3VMYOuJaxVRYnYg
8i+axfVwgDHLWjnFTfaJgVJh3zMvwuzzPE856aoknQIEK82QBO6N+b1beREQklJEOY1RZd5QSR7n
PVu3X3HT5fKHadGfWWcdvDFfNynWHAiNZDTPcC1P+rUeHHjFx7wNyPjMsD6xB4fUnAME2COlKH+L
AY36Nx0Nhb+hvehDVcW7Wc1YSMYYh7HBiIwa6Us3lRuCVATWiHusf+ksQkR/zHvem3c5B6M7jF1g
89M850uCL7bn3lQTkav72ucJuuuY6PP5q/X95A6ahyoo836J7tqJN6ycoI+w91vXxRyfJG3R3jrj
3qg02k3IsCYGQNL7soP7jJb/qbkfOZmOvlmz14mSzc6FTfZdP21SysLAgLZAmyNfKBzzsm48bD5D
+JIhY/E3XbiymrA9DgqRL2kxW48gurCL9fNLGvlU/HJw7MnqvQ9DUTEPptdY8BnWKTcNssf7FsQ5
TD0aKXrbdHACvtN8Gz/l2ENNRa2NI1mELeQw77PcuwB51xYGx3XH5D6mJInSW4tDp/vLe9oekdlG
+ZcRMX4qyiTnYfsKjzWBWKiLFGuXAjMtoWWGzXpDkSJAP+ieiqh9zDof7qXBqv/YR4mqZdOyoViS
ZrkdQxTmHlCGo8lzNqysv/XO5N9QYPwM6xdLGJyCGDobRlgfkdeB8OYrMC1INbjCXtl2pn+wNszR
+gBujj/JNBOl3jf46KCtJbxpU0Plw2TpLB9Ms8x3i9Zj9xd8z+3PYOrnuVqXAN8yXtP3fjnnFX2f
Da9yjf07Q1hjK75PyD4h17NrIX2qDujBz1nRac8RoeAG3sHDMVtxDYHtcEbZ0naPHl02MBbNzgVM
8AzMe+/3tCAJGitOuCHK53s6ZVPwTFNoU6F1SwfuTo5xbiU+yrKFM0AFTdfWa0iz7hw7sPaFT23O
6gjdO9OvFemPKwOBguxXIEjgu2ySbI7rAckfwfxsyZtpkWEft6GbC9JhF9WFWwzMGTlZxPcsUTN5
p34RrtzUHCF/T2Pp1qJzmQy+tG3UfMvOEdFNtgKe8HFj+qftpY1PIUodES8nFffLTQ6rm6zMmVE/
xwTrtsjgRFPC7SaMa5nH2d817Z7uGIQtq4FtbWIk51lIDytJffpZ8yBHW32bNyh4B7kC8GvWIG9U
CIOUv03YOH6XcqURNrtYdMM7AIR5h8hbeHrT2Xj7gYoQ3++MJM1PJeSeJ7C13xy5V8LH08egCVny
M4ITTPIDFROBgl/Hk/t8ND02kFBsJeHR5J9N3qQaHXS4Mo054+FzGzCGSxpENuFd4sHJPeTOMFKt
dg9p7ZhDMiLVsr4B9R3Fn7TJ3UsQxPOnrEmjj9AF2f04NmiCuglG1HtWqVZXszgDp3rvnP6EMe/v
hqiHWpN18JUHuiceT6PI86lMNBK3QgdN/xkN6GsxJWhe0zr27M6sOnhOmV8fWL6L7DA2IIrUMtnW
4wS3lGOkZXiK4f6NjW+g87tAFrM9aT6iKd45YKyKZELK+uYXkIu/gouDcsO8+Vh8xo0HRW7kNowD
8V2HbSGnER0RiCAjQknUfhQrQ1hKUSFDhNWGXRKAegxvicqguyOpk4yjHOgXMsJ+JzV7eyQ61O9w
Fej6V5KNYBusMBZ5bfEiBW3P8XmJvXuzvjAo+dInRINpXFKN1/k4jo0fD93UdKIkcar9t7OE+zQO
Uqm7NU13id/og/kV+bKXT5Sn/g7hZUsPWaaD8QbK4NS/4IZlqLFNDMPBJEk3V0Q4GUEFCr/jevQh
NhFgX27xLVBla3QyahSQPLT4btvs6xyIzpVDskTyNgic2o+g6u0/ggRuYIWE4+kd38cVy6fJMBy9
D+s+jxekmdbf0jFCHCva4W7TInmFKH9C4wuwpSjfgT9C47T5HOzokjhkaPzaPqJ8ujqcRnMY/bCZ
4SSFtVO/o+A1y0UPpwEXb+1XsU+zKvGlwHHIeoFcADumdKoUU6OB5QeTK38A+S9DucYzvZzWMZ6y
Ywq3eTj+No5lbREkoHkefE7PizDoHOdI3yckb9h8+qrb59yfLHqN8oKMq5VYxrjG/bngAG1O2tiQ
Vw6g+BACY0Xi6H2MEaZVzudGlGnsGFrYLNv695aBvlSFKGq0nyVKdHGhhkWIj+G6Y/fgQcCiW5ZG
KilVTiSpRhR5XTkODhXbQrBt5VWH5srwKdaTyV7gc9O6YgPcXNfL1iTIh8keI4zJdWS/BwZmIUWC
Dqb8BRZNLj2KTfv0O8Mf5T/NiFLZfTJHMi1jmfbkWXIfggWukWuIdlbqdQOXoj+Qbg7VViRgSDjU
5cWw8yKWFtQYTOqVH3BJkjYTLNzzuXkQY9jupygO1+Eh17h+KJimHjYAWpifYUJb8Uj2ZoBmrQn7
4QZ+DAF5Rt9oyrCmDN09rjWHTR9gS+rNASpIrUpcFibLt8GrOYDv527/j73zaJLbStP1X5nQeqA5
sAfnxnQvAKTP8o7kBsFiFeG9x6+/T1JSt8QZST2Ku7kRE9JCVDFNZcJ832vdg5YDEH4QeXH5hhz2
qkBvVZ2y2bPtFdcDsHjmYxvqu8EjYkg3TsIxbHZau9fKvUZJcvxa1pmag9Bxwn43cb2egtau62yT
m6bbBAZFS33mNW2xxFvWjJx92SJVEE1xfmm9owSwCtI4UfMx7IV0fexPkbIDAkYEJ1QSFsg0YPir
6OiMs7n6gMW1tV9Kq0KE0jDgedALeuZhmF3ToOEwyLfWPOjNu0zsLNdYIHSrN6lxJpvna50VOTbF
DOK352ZaMCxavpa3aucYtbHMh0x3Tfd5aCkoOk+gDHPNL55YqcUMMpvVjS2TfH7R+G0UMxNQSDVs
LyHtbL+ju47W9XBZ3E+hVmUzExgycHLTljCKbpZC79hY2sF0OMGtDBRW+lCI9tR7oitU+SVZWOrR
fS6yEO9tP2oNw4C02ZqqHhf5SAlT1R47VQ3ujc3FI2JedNP1LYsh2T6l6VRlWyuySg2UqKnNkopx
p03uLGZ+zmVDScve1oxGzXtcW/bker2uCCGfpDW4jzqIc0KrEbRW/6pIKc6ea22otNsqgse8G1Xa
dARxLG5u+HJsiOvGDVq3+SEuoHM5SKza3LaS7cfZUA86NCeMrZE9+SvUaFUQPtjKRAbCdnr3NNUQ
pGdGbNc5MxZZ3UOZp1l7lJE5VQdtyKPikykE4JVzmdm2Q1Vog5dLY9LOlSB07U4buiHhGke7gq8Y
j8vNMhRue510Pf6twhZyfFxz5K6+Kzq4y8TMS5KT2kjrv7hOV4ePJsipb5TUdqTjetRWWukZWYnr
zA9THZkL8xTN7b4u537YL1WpzH0LeTTt8sxZxbMe97Z9TDIIbr8WBbqWDX5q0YJ8lPBXsFrdbGvb
pjWMwTedItU8zrkrp+4uQG1pk/qyFTqOgWabaDo0plPCXC5eTnOg6y3NXNtBG0vb2vfzoNZ9bc2a
KEkqNKZBeZkZUQEINKGnZ1tvu+7Z7igLeJeRNRRnBttEbnM7HtTDNME4BnkE+I3pFp3lbVKWuXMK
o7zMHiaXD+a0GG7WHcVAUxQwHsaLXdYtq32bDrKIjnPaquyJbQ+MFTydabkBb3MLiBiL6MFE+AMn
c635RNo4Sx1Ab0tXbTNUrpdkbvmRYE7R6b5S5LoWmwKGsxsODGAtH2wv07q95T5dQqWgMYMhZnZT
y4PJx45nUNlxtj5BCgL7jpzJW7Wu8mwDR2gnQwvB1z1HEMpoXNhp19iJ1HHqXZbKxj6veYXzXDeW
qv84JYMC2M4GEnG2fVTPS+zpEwwF1L2BllA0nTv6DghH96kYaWK4rUgT6YztJcFYB9iY7dEFYVjV
mPqqmKYsWIr2UpTYd8613YZWebDITJj2TVkPZhCNS12ejY74JW8OM6EfrLW2zbPW6bq2hXTvkyB3
I8XWWTddzWxkFon5eZbpYJ3CNUrne+gWq4dHisN2fTNL24xe66wS+UGYeHcPIpmW5oq8hLZ/zMlY
Z6opbWs+65bWLV+Xxk7rczIOhdysg+2CDCoGEQ8Ge4AsTAh8dMKmt64GUXST3y804R5a3kIaDKth
ZD5mDwcRiGVdRNeju1Xo3a/zkarrJzFlUXfV9qteHiU9juvle5Yh5h3VL6OfdNJKX4EUNXBZ29Xq
DuycTcbvSo7zYsNMnXFr5BJ62fKntp5ulNaOpr9omt5ymrhNi/+nti+fnaoBsZghWlvddHLMNYIW
Epm8DZc745scQKHJ67CjQ1OpRYdVYZx6MNvW6AdmbXit1htyi4SSyaT4TEIUiMA0bA25mBk14bUR
y37acv0k23PMy2R879O5ns/VKgv7pZ0Hx2JradLhuIDUzy+uLOrx5pJJau67Ygi9gvCmxmMMjeag
NGGuuNlCyN+6y6LksYtxzlzD+RVkijAUrwBbTQZmZVPEatn952HQGtfDKGdMgP11BpzXNvE9sh+d
UWikZPw+RanLDZHOGLJI1eiG6lnWQmE/KAX8LPhv2DZV7yX4Vy2vctHFmD5ajnZ4B0aKAIuBa0T/
GaxiTTTP6ZlbU8/m8tqvXpRXuJc8ShdYOLczdmfKrsrZcuKPJAZA2XjDRClTsyvG3k5Sf2rIw2cA
Fc5s60FrxkiTgn/v2p64ac12d5CuZu8LFG6gmy6Al0/wt/lk8mjtNE5xVB9U/A1mZu+eoSRKclBv
KqNrN8AE64DyXgu1w7+HwyzmpbPyPcHz8xwIJwVCW5fYvoF7LYfACQkz+GuKvO+TspzFKouq7PKN
UB9S69EZ/5rj4vuALDs3x5mhO9+Yyb0LWpHYf9ES9n08VkX6qAoTKbfcHwUQkhrFVcdluvsTT/rv
BLBBUfxWSQgQZvQoLCFGNE6/Jq6S/lRMWkWmZ4faDJh6TKm5kKoxbucO4JbNKtWED1vC9/THksCL
Su6/U899J5SMZrDvRGvltqKdNw8SnE5XiGEbn0ENJh0W3D388Sv9njjwO91k23QcamjktwRcNPKh
X6pwCOooYUmfuCWRtkvCTs44Oi/ln3zCvyMa/j5tK0XvyG3EsLeOS8dMT4zSpgFp/pNf6Pee/Ts1
ZU1DZSdjZaOEKl6zVn+e3Dr8E/vD7z33d3Jn5vOmqKPQ3kI/sym0yyEZcvMvPvl3isle1/uyGhx7
CwK9QYgM7aEDOf7x1/x77/w7uXM4wy3aKnG2kdA6buZj6Okxt/2/9uyXV/2VK9nIahO1G5+LsRZk
TfeK1tS1evjjJ/+dI1SYv31yp4VAreeUwyWWynjrAJMmXziLQU+WaxS1Vw+4C/Y43+z6L9VNmt/n
M8VuNElisewt9b72i9W03XWqg6v+8S/07eL635zd36czyXQxwYMia1u4KgZ6VuUyQa3wz/ui986z
xcjN/yktvXR2SZ0+pmvyqHOk2fuwS4aYJSWKN7SNvs2jGdeG10tmsZ/e3X98mf9P9F7d/vQ+ur//
J3/+UtVs+VHcf/fHvz9WBf/+5+Ux//g7v33E33fv1fXn4r37/i/95jE878+vG3zuP//mDxsG8n65
G97b5f69G/L+2/PzDi9/81/94b+9f3uWx6V+/9sPn98K5CNsO23ypf/h5x8d3v72AzFhxq++ocsL
/PzTy2/wtx+8JP7c/tcHvH/u+r/94Lo/AtzYbE+GMHQiHjjGp/dvPzF/xBIiDQfgxcYWebG8ljT4
xn/7wZA/2oaQjtJ1ZTiGc8lv66rh24+sH3kEoCrLnG1KnavgL7/5b76bf35X/1YOxW2FOqHj3Xyz
t//zWJKWIVzX1HXdsm36AIXNb/rrU7Ah3qQrVWHu6lC3HtPIWoNhicsjkF4XjOk87EbSjuKsmL3Z
cN2PiSyKs2HZQwNnMjTWrlQ6sp7Kyl7SOE6uKbZ3rnRVog/nZhQrrwMbhodoHefFWCcG34ld6hxm
cYVSom9KolAXZxchX3xRplN9XSvZv8QAbcRAmkZ/40htvhVuBPzZCc23Glb2SbjGcUZNcj90U3Oy
urI60klNnZEq+wOLhJwD3dDMF81ZDetU9116SnNldl7iWuVjloSrOGSJpZ1Eygv5tpUivYid0UF+
W4RPc5UyvtmafXJIyvrEXQbtbKoBFvuNXJJniCPxFNrLpLbMxDy3Wc3CN/OUa2SEzOpNRSFMEoL0
6gi/H21txt/r1UhB3VK28LMoUpBVVCcdgfKyQGzgmO2dViPk84ohWe7QcKbbsZDlVela2eiJjG5s
Zk67GG6Y0Yev6OK1e/i8EA4kCafPNSwOUl0tHDOv05bmOp4zGyGdQHS9DcmocmASx+yuW5fl4CBi
3A4LkJhXNiDg2ZQhmh5kdTZZig+prkcES1kAkoVM1d4Y7JY0VPNr3Oey4deiBRydpdXuUy1rBq9S
YnD9uRd8uyzQRuaxzSefENVlBwZFuUFcVm87qcsHuxJyS1lk+7b0eZLwaYTDbtBS80ud6dNHvR+d
o1an0cmOu+rOcRfjabLK9go6MrX9eBFSw3kjUm1DY2hZeJmVRp0vU8c+DhHgfp7N6gYReU0/Z1ZG
PlFTxXEhZB1fRwp/ATN1t9q1PJmpNm10Z7A/FUDQj0R29Q+WIPJxT0iguEsQmJENaNgoj1N7VtfC
UfFN7Qh0aDJz+yu7dc2z3UjjIHTNQIRMs/hh6Faj8MqJjxRkIiv2uqbSuyQaJtPL1Difw6l7KMQa
flJtmR21zLI+yrZwTlJbcoSCrcHHVOnquh34oDxblm6H/LOxK79kH2QrVKmGuKXq5LrVUW2Untut
5qEbO+K5TKczcBCP7b1WOSs4droRE6IOu24+1XURgjhWRdCAkj03Vjv7raqOArKN4pKwCuzFuukz
y5uljUFI9TGBD9ZLGCcbxGDdtqpkS9+pjM+WcKc38M8vutY214XTPjRt/VUlXeiHJiCmYluu687v
V2u6KZookHZtIaS5iJMMZ1sluGFuQrvgqHdoxnG2E8tzCQ7ZuV5izYvXV926m/Fr9EgGB/vYYiCY
hDlxQShiM1BrX5xdaTkbTsPxqQSkuNIEOlhYD7ZWCxDkrndo8AbAvASbopmMJy/SZvcTup6s9Ho4
sZHDNYq/ZCXXxICrCYKPComzOrrrHMc7c+DD8aSdaygv3Ik3yYNs4VX0GoWcCdOgnSfkYogJXZm9
JWY5ADzC1uIKtTks+nkHkm7txGiJjRU1aFlbuVJbJMSuiCwUetEahk+Sj9YfemCSqQbuBtwo2iCL
MXaAzUTNpkz7YQurvV6xSYoHN23XTy66KNMz0NKdoF2rA1tudhsabriFt02+1skU9kC7tpF7ay+o
tlgg8hNTm2ZvNbCblISvf6ytXOwb5G8RBrks2S9hAnKKGBc5bSeNq9ZB1GBmKtlTANZ+sIzW5nBY
YORDdt6irvoNmSnjg8j19oOGb+UokRKCXadS7rqh6Tkfou42xQgysuZYwyvlUCx1htqTnX7Ss2w5
IwbOP7RG1J2iiAqXNdMehnrMDmnpZvcgZtGNg+r8xtCyYueWpXnblOc66Q/FOC63ok/QtkpzfFLK
HLes4iWq+Vk2hzWrtWvRlaI+mRxNNxOI6zmNucL7GeDfEXbqY6hU/1ES1ffcJEN1xcec3RXZan3q
7ZIukaYVc+03QDc3EXL/M6k/yCoM0t+CdOjNDWnFyu9s10DOupZrMIVDsrHUcMqX1fLjlYh7TyOv
t9VG+B1FS9jDOhFYk6/F+hCuPRNoiDjrxVWzuVlqNrMitsyjzJGcg72std85afqGhWA46GQyoKCD
JHrIkSRsh8tryyQxb3sWzm2ESHRv6LXzRZ/iZedQY1dv3MJYfLPMSwBgfYYlt0yMbbKLLoLFKN+N
E7f7um1gF3QHzXQ23ceqQ3fWa+RzumjIDmpdIsw3lG4mYZi/aBQYPPVgfOeVqTfzdNkYx9oKm8Ev
Y1M/RMJ86xaRBRiPsleczGSzrVVaPyGfwhFiMXqg3G1aeZ5rN70y3G5xEWEZUDvFZ5QFCYdxll4j
Ho5uzLqDpQ7XMALxmlT2CeQQGCWLhaltFowvd5Jm1v4wNcn6WBkMb95c4Q4SXes8AySNTyTNvbVD
Va27JOzg0aPcvJGqi94Bv6Jt6cR9CVs1I+/oLMsibVrNG5TlxnPayulRcqn5HM5kO/slKztupEwA
tcrUrp/kkubvuZlnPmG9eVDECUQweNbHODUMZ9+mjXnTNzXAFBfROQIzcyviYcAxxw8qjF7B3fec
Wu4JCVu6KbBSeQjz9iXqWbHyPS9pNR0XQDY7p0RKgKJRNDethzKtFwPhECfJnhB8+0SJu/MwlmS7
aN1AQXyp+oMbpwwd9pp1ryjWr3GD8UWx7hwMcKZdk3IzhVXS0gAdVB6UtjHdRSHHNOoGbq2FqXDP
hdMT3gFc3CtJlRgt2ttcWvNThnwiwKlke1leUnjQ5dZGVrb26M4obq0FhaIw3LupwxzQThHznpmk
L/qCiWdE4rBpx7J+Q8KW7SYSXTYR49YeAZH6AIa73IS6U72NnTFvJxSgNPehL3loUSLviXpjMDG6
PcqR+BxXw7JF1d98IjBjPc165XyF7saUE9o3tdEmp0Ljdl8ajf66lAuxSEnqGqE/j50Ze8uoJacc
LB0DXocOPwzFdF6XNEqCmdTI68VpuZBMc/VajK2xmbQOPhmCeIf4OLl1MG9tMdKorez1bLumsr4a
QqXtSPktfD20HKKQ57fCWbtbLGTXdIH1ex29X7Do+Andnjx5uTjZuelLwN9hOjN0JkGqSusmH418
H9Zc1iuhkRFHMCO1TeelZ2NDUVHr6kZGUbctqv5iI4kSeV9hjjH9phb6Nm60E9dEhCRGnsaPRcN1
1avof0t8MQ0pY4Rq1pNEdbWlskK7d8Viio8IYlx5HMNuxgZU48QGX7K+MmQhFrDNQn/mJtXs5qnX
36U9Rc1xxfPZoN7K1Ns4uLq+XdGBf+qscXpQuS3RfQ3rlei0K6zi9j3D5HKkcSb2TNFlxGgnimkO
5ZPnFmmyYFrTu9CbkN0/5pke7XHxdIyUKgymPj2Zdu1cc0XoN3YTFWcnMmiHLyIz+QBMY56NQsOj
z5y5Xrc9GS1eLeBMcibrhwrB8Znz1R6YvdA8tc0y3mVagwVlkY57ZWl6L7zaKVcDutcSAUo3vQ1m
vcwxIDgGOQNQWR/LLC7OZofly6ca0L42KyYURJu4QBhWidmKI6fCatHbjt8VXeh4cEnJ6mdNG62b
aBXId7Kwjl8EfdGntq7xqcREyRwjyYhBxfOhyvLieoTby/EtFVfG6Mg70nMtuA9JIJSfFmXxhn5C
f43qwUVdksmPQ6wPB9dVEHuOk2SVj7A6i/2wBPqFSHfJuyrpsAi0CqhsE66T+9gtbdwjaWuXzexK
CcZyMe40Nso7leN5Jkkt0GKl+wtVVTuuWp8BfHqcF3DMsWvFu/xCQ8xJvyM6/9Zo7K+NPkb7sKy0
w5yGpE8X2kHU8d6yk+u1QqQwOnUR5GnUP4ipxcKEI28X2uQIZuQT+rlFpOllxZCy2PNBrD6qkrJi
NuSdHB27/CoWPpIk0vaGMwuPLyLxWJEvLiSlYR6MX1SLSQVY/JG4icXTCUXVGDs81sFp26b9Des8
ZsrJJRO3a/DHaHszQenOMvKqheY5s1N0Rfg8VnSNHqz2p74yTpFgNaMBDVwRD1+ADn3xsiruD9Tk
rZti0kePgs41CBOcJWY59mR0DrzPkeQeR00EARBlgngTNen8uRiboBviPcKsOCDC/2YdZHY7mQUh
77FYrzj3rF1thirg1kOi6LS0uHqVYR7Tsovuw9rNdhbqFz9qcI02YsAAbCVovLW6NHHYdxlDqbaM
O2L3wjvEF3roo2VfTF9Tg9tQ2ta3Z2cZ0sQfcj5ft80l2nMNCYtpjXtLk+HzoBvDB+pg6tSP45yF
Je2d5DR3F7nRaozjXS7SAi1UVKvn3Crmz70ZhacOus7et2HtMdDYH6KpHqJNj6ww9XV4vvkoKM64
d+poLjaOacLBwkl43DjEC+a9/AG1Sj0hlLccsdOyvDtKKXtmUBdxI/xz/QJ59mAuHIqidx8xedon
LjDIspPa3c9583mtYdwbzCUbPIcYWDu1qXUxvhsLol2mU+Feo9t09+xYZc8pV+cfF9d14OaWBhtP
G46fOLMSP7FrZH5FEe8KZ3bwInGrthNWOAOF1jFdjXnfu6AEnovAcpMYbX3CWQ7AgMVteo6QSXys
MFruEqcfUDTJTj65DC6WFzlklHhhamY/4dL/r3G1q+QL/uLqa/89sPYbLO7/I/QNrzog2SUU/T9+
Abr+CwL32Cb10H7+NQb3z4f9hMMpA7TNcDDScBl0rW8Zsj/hcEr/UbeFMqjE5uf0RYL8/4LDWT9e
FPK4LXkI2NklBeUXHM74URlKWCjMXTA0QTvHL2/vX8DhrG9xjb/C4VzhmISN84TAgbajvsd26zLT
tMXShz2KzMUfst7wtMndF7gLiQ2YP7gOusxxjnPf7rJlt1b9+2wYL+iXPhQyF/chHDB3y+mtR30O
sMbQ1c/OEEAQa94MzvaQ1aI7Ya/lNHCXMlhHOHrkQHdOrWUB5FS8LzuNHpCovpb1RWueYMReKvtD
pepm6wzLPbHd70Wd3+pLmaGPsDu/VFBaDKVvVmRes20z0Fda8ymu6GbCjcRJtCyOx2dIU0QVjZ+S
Lt9rKxabPB1jr8ck4hVOdBshSwgSOGZEBUvk0QnJqudiIOlTaz3W2sWvVoZy9mppocQU+fKM2+5R
JNnnKW4/ZKJn8B37Zb3SUOwgn5/DoK8GzPTwsV5qWMN9saS77NKDV+OvOBiZPWzXcKkC2iY1xFZ6
0itPDss8AffowGsDhoclQt3bmvLOcizhqzrexE2X7dAHFn6pNeWVpMraxxYRvpqoPfeO1dKp1dG4
BGRhcA9S8gCTVB9Z5p3X3lk+tTP+Q7NYG7+eKLsxVM5/wYG/Do7SrkJnFAeFO89L+ikNyAq1rtas
HbZ2Ub2nej/tNGKPb1qRqu0Umak3pDqyalG5fialtSFFADaYNevYFLNxDzT0hvkPpTYVFzcTW/oH
s1o+oEoDtsiY2TvFdFh04mw12bCpL1ngKwH2fjbmXxO28L2s1CdqzLMA2gGdbJ+jSJt0SdpeIY6V
dDgA3CzfCzIxTonMHxPHeZSArUfUqRggojl57MK2CzJpkNXdZNEVZev5/dRjLNILQizWTLFOJzFo
UW09SQQHG4Jq7ashbV44XtX7jDBnIzSUdatRtUHRx8VmrLvHUAsf44W1rZoLT6zdc0o+QDCKUe26
0gTF0qyPOUQvmuTuXrfreZP1XL2d1GSMHqr+WUSAZ7bj3hND9Ihp+LY0NY5Zznd/jBnmL52jimgi
oXYzNuvw6uJ9bHfFiuK6DBOk9dFCEI0FI7/RbU3DGJjlN6oz8k1lRdOhSPR663AMAtfiomfrSMgL
iFErxTGXM0XuRM8GIdIw5t7dmie7rNL7LrUQBCCrQxXaPZMyPD8U+LiOk+OKvd4DVfeW86SLFL1R
MhbPSMC4l5XuuJnsBUt7lrLtEzISfmyretyEmdGck77DOLpMLJThKBkwdZsxZwjbd6a/MoiqEkRx
XtW1U1jzXTQjBqtnC1HRRKEBUh1Uoa55I9qwC1xqlD3GneRuIr3AW2p3uBEpNWkeQPuXflF7ClwB
iCdZ7V0BquLVq34XUswRDFrCeovXeIs3oPYFsYQo86M4yPrpIiOq3WRPsQwgUZEXrOeacMjP04aX
pVPO0xANct+4S/iSCxn6mpApmLpICdUmhgPp0nJqpJ08KVavMzAHq1Rsr8Z9vuraNaDauitoPnsh
XP1FxG2/rZCNRV1U7utuvq370Xgfa0xxyeRMAR0o3eqZDOReMlfr0Y0ZE1VXvxJ2Mr3jiCluJMLS
I7TFtO97F4X6ZVbTZJ6xNkcvZLTU11rromgsjEASYRAJ5auyEH6B8ZRE1uY0owrizL1oh0hmJK16
jOXJyov0dlrD+hzqfXoTI1jxKzGcB1qIdwXCppeSURAVcNFe980yAIe3IhgS3dgUzG2Yydf0CSdV
ts0JQ7kP4/VutksCW9jjg2qZkkOdDnfch7TDUIXN1hZ29NpWxbrXc/rhKMDcrGY5e5VR9jcka9qB
664J0647BKWRnGc3zu6byKru7FQAFCbWAOYqscZJstjN2Q2xy6KG5NjFvK/Z2hD0WmMzM7vFTrCD
nGetrzyEPdLDASqCUZpchZOLHyAGHnJQhFpK3RWt8yUx3MXHHkOiucLAM4va3GRjOuH461ZySkMu
L2FGIFQZPhMjwV3x8h6M3DbJ6p+w1fbKeHFHzubcNhyaLHARZmT1YFUYbQsgHZvyqxYNCPnTcmof
jdr9anfpVTENXH31Pb4q3KWGezNS1I7/F414kLrxdG9M8bAd3YxOUi29l7NeX0mUNs+1cp1Ng2lw
gw/guYCAtbWJDYt7Quk7mvq4rmDyjarfqpkDyunyRyIz2PPmZQrKXFyv43qFK3/xudulT7CUxmGg
r89ngx18lyKQrTlG+DkKLj29Kt9KY32Fsfk0Sqo/PG01iZkG393IDmIN7iM5zmF0m8RNe+VSsAYY
btwluoNmDG3aRddtsPsysLZrCbCeSsRZY9Y+RiDcwdpFzc7paaI15+ozepaHwimyICQU0ultsBVj
P1n2WzGUtk8VH+Eapv32bYD733H3T8hmqZB8Gqhpfn/a3VW/mXT/8YifBl0JQawcW+g6Y6sjGV1/
IZyl+aNjkxsjdcMShmldUjh/HnR1+0fyLByl9MuoTQg6YomfB13d+tFFaaUTo2vpPB3j8f9g0P2t
MAlShjeG4N2lThwzgfn9mGtIOCs7n6ZNGhH3NE/xug3TnoBBPb5cGdL5T9oLLvqUX43VP78eLwi9
Lfg8+DB+TW/nESCOk4tps1odOkgr+jqu5MwsExb1X30HP4/0v6bSjW9xjt+9lu0KtCQKS7W0v+/r
Q4JjmGYcTxtDF5fKdduGRIhi/QA2XF9lYTReDWSu7HK0X8ydrXpz8mq87co5OxQYVQqv0TL9SAhN
DXrEuZnB90Xti5VjnYG5duxrx4n046WK6nWZVjv0O12CPaVcmeEIsBlLpJ3Vu0YVkee4mf6Ivrun
XUgSz3DqrRYb1cVf6nfJyoAMBf2OBavadO4EO+JibPk6kEXxHl0KFLJSmkEV5ustgjXup9xxoh14
BEg8jNVd6qz0Ngglxn2D8h2dcKx4KwQ6hC+uK1ZQm7hZuYVGuYSJQ6FvkayjyV29mthD8RRQHD+o
KSIqgJSAyjPl2H5F842kvXMOMuJ4gPsggkyW53JxHks7yeogS83wuEbaemJdKG/pFD/PsdFvrFCM
fpTUH7QCXzZ5UXdsDuWutOV5mZFkJgpHbgPnQZOx1p6JRSKZd4Ccwo9GWpeucnpwqIn3Epjmja7N
sLNL9yFRAzc6piGy3ZLKQ4vgcjOQ132ZpqhW4e3jjExrSJaNranNGJbLLouMO71luja0exLhAiyb
ncfSEe9ctOlBXqiDAYjmI37i5ds29YQefS3TRHn2kPIfDIlSTNW+I3bHH3NZelXcicCxeHHDKbhv
uuKO7LLOG4A7fb2MPkcGFX9U+wb46l+nkENd73I3wNiwSyZxR3I1Hn0+0cyMVQCt89DraeSL2XjD
GXDWM/zPZFD5REvtRI39NZkIgzI68w5Gd/arQn9LnWKLQa/xi6HfmSL9Kgwn22Rh+8HmD2PoXpMl
9hXG8Fz00TGCzWeNQOYLWv8Qtc6OedZzl/EUh9muN7UzxZzJplaIn93ZNVavCZsmOqemNQkyZMLu
punt60SrPpAGWBOTgKbYnPKTUPO7Q1JUkM2ElmUkVBFO4DLzEi7ABjgpRMog7auLEDpRQD6D5V4b
Sxxdm+H8SkzZyxwxD8B9XGYAhmcn1Mjtj/AOS9oZTCv0Kg0m25Ck+mUhk4cTwQJk1c5pDRZNxS8Q
oj4Oebl8Sl5DSF5SI3v8zqb08a55Vo1tqhC8tDMZGlFM/Rjggph8vti7uFiUH1YT832ed0xBnKig
yni9yXzzwk4+ToLftJTFeSQzz7NEDWdEOeT/3lz/FSUXoBB2d+sP767Bex4n3yFJPz/o5xusBElS
F72Wiz3jJ93WT0iSdC53UTItJLItYCEX+e0vSJLLXVSa3JJ1hQUNjOcfN1jD/fFyO1YKCAh46hK/
/z+4wV6kYb+54yFW4B5uWYxyVGsp9zthblLaxOYp7O1Je8HHm6kh8mOMpg/x2I83RBg+Dlqr3Zdm
j7eBy2B9InWLzbfWuXzYU5p/LLL2/7J3XsuRI2mWfqFFG5RD3AIhGYpBlWTewMgkExpwSAfw9PNF
1fRMVXZv1Y7Z3qzZ3pRVZ1dSRCDcf3HOd8Z39PHpPsr9YY1cS4TL4g8BrrB+A4xKXCdHnx748gky
fiXvY3y6X9hIPtTQQWJcfG3d0P2xX7Dre+mr6InNCZTQxui+gd4p32uPNTuyGQxaUZ7fM2V6yOti
PBBdDQTOctSLlTn6mt4yCmJ89is/7+vHuvZfcUgiJlEUD1Xe0P9rmtrqFYRDpmHpqrvReoa5edRL
6mEQotwrsvcf5MSMaxj65tEubW3dxZgqYtVRTre92KVR3mxpS9U3ZNJwwMyo+IkBujqOVpx8eE7Z
cHR1/ceAHOcpG8xyC3iQlYXtsHGxR67XVVZOmsFgOjK+5xzgoWOTWaqz5T0qY1K4mhcMWWGHMOS7
xQKMcDpf2GkAa0p/qym7OFEkm0+P9Is6aEdxEv2Ig3FGa/TiaUV3SBoD9JHlLXLEl1ITF/j/j4T/
kyPhVj2bFqrHv6i3oSm073+ShP7X3/qvmtt2ebMpNxkys+Pg6/1+JDjePwxf6Igi/rPoRv75zyPB
/geVuCCS06U85TjhL/1zuKz/wzBcy9MN2zTRgGKD+B8cCXyLP58IfAePibLPwIDi3/3lRPDNdKTd
ZFHfCz7vwYIC8FvCdu1vRM+/lvY6HS7NBWpV1zH5vX75Nh26hkzFlYOrPh+/j7rmbeAKxNC7+nzc
xpiAtn94F/5Nxf1bpP0fC+7bd8RvZjN91/G+/5ok6WOjYn0bOWvXmPwSIQacaMA/CSNiitdqRdOa
PnqDmwEv9h4GpWNAxUKwfK9my9jqjZ/dgZ+x7oxmNNd8QjNmOoU6YRVbjsaUy79J5flFt829w897
a76EEL7u6r8GzWUojmY1oYfMo7r8VOOch4gi+Wfukz+VaRQWKgYmQK1ff7bo0T6HyVMvc5zJrQD+
9DNmE/hc4QK/w+lR//zrl9P81+eEH+8mSeYOs3gmeR7/2CthTNFlxlRrPWC0OqWLQemXitpauZ1K
DjPqKg5dQ9aHorcmhrJ6vOtjhHP8zN4umWyX4zMuL/OUHAxD7vVEu04xslTGjgMIHKcZ8zeLLcx2
jEA1FbVZfwyxkW9Lgmkf/vp3+S2Z5ddHg302l7Bl2Vy8v7g5vHTBvzVYYi2HIjnOqDVDdWPnrtAf
JXeqTcEolpYu1lrdqc/KUXUEPqLyYUuW3AgT4/jrME39m8P5rgXEwh7LXBOvE9qPrhMntwVlW7np
GLrwrS6VNYz7vk5Q18fZmxRNEqSRePUF4Lce6lRV3TBd6biTs1OyEyicM8d5c8S5tUg6JQWyyATx
sUmYHAUsx11M9R4mM0x4p1bqyafnoCwIDNBJB+E0CAJhUsZBwml0aEudgjIzNb9f1YyyX//6tfyX
vpbHFs2TYGdmAJhAfP7n5wJiFjiGbhZrI7LKS415HlaP0o8UQFuwLT+1TE0XMoYhRcOZSsrd0Bbq
p9MU7QesgP5EONZYBmZjujBoi2Llag1wwKpyjZCFvLyvk7rbjUhYp0Msy/nTH5SBFDACYVxM2qth
5fFRLrBYwkKmejDH+nT08iHb9IOj/82D85vB7JcHh0/m7UpgSSj4KPzyy3q6HDHTOusub8ZzXJoY
Fnlp7b3kWL/XZqDXjcHWJTKK5QoKKT5YUsAuwFUtdwbm6mcU1PMXIij9x1+/D//mfPVuR8hN/u/o
dPt//smKGIJ3IZRAfmiKkCb6J7rEvd3n0wpUxd/MTf7NWcCMxmTDCc8GfM4vjqWa+0F5cy/W80zi
po4m7PYpzv4m4+BfalXf+9N3+eVTWngQI7sbqiS30vRLZ699nIcKnJJNavXmr1++26TnlzfWQwvq
325UjynYLy8fj2QmJQKWNbZg82Bp5fJJ0LFztFtLfzCnjmO3YmNHwajr1b2PQ3T11z/Av3lJfdu1
YZly/tv865/fv1pTCLETIUgDdMcXQzVsqaLF/Ztb2Lx9mT/+nsIzKByE8DjCWUy7v1gATY5cby4y
Zz2K9kF2ZkwzOm+zdLxOmHb89DJVVkgb8HkrSwdItZfFKNA0L7W3yixwC/4wsI5LGPNj+ldbN0YP
JKYH1powC0DLrSUznUAfkr20kVUEBMmwmFPNF0q68K9fsl+fD8Hk8aYNdW3Dv9VVv1i4FnvBXuC0
7rrh2glR2XqBM4/xanFq7W/enX952Wi/bhcfGi9sN7i7//zuJEtkAmlnhuMWTnwXzQgtXX0ZD3Fb
FRsLl8KOl9r/m29KKfjrp9qB4Im+QdxOViiRv75dCgmZWRoqWo+FemLEVa+t2Gu3fjSpV8hh2OKM
qXuA6rSHl/bm+lW2cdVsvmcxoOBeTw7UPrQJngsHyLnvpLyZta1b9wcAFnw9DVb6FpndWz0a25Sx
UoC8twvIFkIMWrCOcdW0F/nIIsDt9HsfEzooKcw2bP+hx6GAJyxh1mGYRuLk1dG0ilv9KE2t2LiM
bwM/gm9uyfI6NJh9qiaWfIAe6FtCDv19bnuPOPaHy+K823L5rFjVXqqlFMhPRfza1dpw0ZrM3Kis
i1fRkhlBCWE/aDuXOSlIMvbTTZG9zag84YKlVQL2uBs/zcJvt3Zi+0znest+m9gXbXy9fJJyvG+9
7cDvmWax8SNKIRUIwC4B/O/yuwu2ewl6sIwb0eT5ukp9ia6Ifb45t+XZbrL83piciC1bRjAbtEXu
3HYwv4DzeacSnc8mNWKDlVauotA3RoISlOOWq4hb6jvSVrVOmeeCA55DWTiPqIzqVd9AHwiqYbAB
gMAiPOABt69RMjYIudHlWfrar6ddDd4GiqsFJo6GHY3oZK/gj/s/Z4VqTQ1PDF+/0DKIl9TEA2Ut
kCEgm34rk+auK6du0zGXPUXMFl+aLLOubHMEWAxZl3ytAmcS+fIgpJpr6S8vU4yocMxdWBmyhZo4
xMBhc29yQmST46WdFhwMCBDuMSeUn6htu8vQetjeoyT+6Y29v8XA0JEh68krk0bjtWpk8U2l1hYx
fc2UgJn0PRATeUXmxfx1Qr8LWchs5lWXjeCV4qW/WtE8EHVBtEQDMOgJip0E/qvlZ0028Y70Au0h
p9A6owZIwkw39ZXRlC7f2ZHnCIPOOleTvmbCZ7xrkdHua5iPZ6RazSrh3dstWdlfk6H4IKlg/shu
v6HSYWQhArvXYxsNzZNugPQn4vTSRPMp0txuy2ZT7Wsjr38Qf5Y8AcOjrbcIzhWIXlfo2o07Nr3L
qu8b9mT+gtR2isXVbVRyzpsa4LOcWduSSfITjMq00eD+3pWyLS9QTb+SRrxVYASwxZHxA+kZf/Q3
xGM1AmeQKwAQCmo6lOlDlyx7xvIw+dr4Wyu7b4xRmEX3wmg/itroX2Ivd3YsDMutb831WkYYIOh8
umNbtnBQ/NbZZS2UsVbz4rWw+KFYzFQvrCO1U8pPtULszX+cVw+csNOugae7N3qL/AKnircsao5R
N35ZIj6A5EEPkfkYWSvdmsIsTfgPtDh5HCdAh+M0apvc8rxL1AExglznPVrD/NF5on4oWuVcoNpI
Zp04JWwwY/uiFPeL1K3rkJS8J0hNq1XSqeHOBvfDh6pPNomvFNsBC91eLY/uTSyUWw6umZnpvoiW
5Lm3fhtny+Wg6yRsiLrpwllwOrLdnbkgGshqRpK9dyRPHsdYqDM7jwJsVa0w02jlWoOdtUqKbMsc
5q1Jym4TO1m1srUCZ6OODWckP2BiJXVG+4tVQJvMH5bKENh4ZLM1IBlWKfD6e1MrGZ9FtHbOxirt
FytqAI/iCmzXCVttw80vWq8PD3E0H9C8YByAOJhnT8y9Kn5jmV8tfTLCYk7NT32ZCgCOGZW+p9CI
Zp3percNbUZqqXNpTdz1RGMsu2ayHo1oCkVlmwH4bICc7rCtFtJHga98wEY8JIZYobb9IACGjXY1
2luERVBQNf2xZpHSJdN4qsQYHUHPZQ1wC9m99jeEuGxUFX2Pac+Ar0OWxYA0k08jl/bQI0EJzdIC
mJ/H52EhJ6M3lREC/1tgHIFuCrSmHUL4gRUL8q6yN45vI0BS0R1lR72toVsfaksb7zWQ4ZtUrypU
/bUELNjVD7bTXJPcmEkf9bX31G7r96XVia2PXDyXGCGRtNnpMY3aG9aOqXgHphTHaVps/clbtokj
k3dyYcjj9fQhcB1uzhbhJ58L6e9GMEEhQmzawWL2Vrhhyr20RMrRLwA0t7l+KtCzbvqGwztL22tr
/ASAZ1WBwyroyetdQmuMRN6bqpgfnDj3DliL5oO7uNkB4fa8Bk0WfasWf36F8CsRqBfGA5y5hjWU
zV2I+mBrt336HU/IEkobFPDYeC7MRV3fpwluvMyKuW4T7E0kwqwmRAr3THYQQPHbHuGvikM/duIY
WSBSk2jUn0z8iNci7a192ynvyCCXqaOfxSc4Xfxb54/nxs0+YWJmTzhb9TDFSLHjEV2Tqf3hlSLZ
VAX1YuC2t9OF7Ai4YIWk7l9cZ953trW22MjJ4SJ0jICdU6EjQzgLDcjrQ2xH0RoQv3uyGqd+6JFy
fIq0KV9dE2EA9MWXGXLZqk50rj98h1toz60f9KQ2bHWbDYpmO+VdnzcOZ5hNFKQL/waOIYZOrIWP
msA9R2Fa+OPGlSLZN5YrNzqAHRZ2Tb1a7JIHP+pbTa6myrH3WUxYS+XpSHAA4nv8/YB9pnZFpVic
lrT5xCBprIkTJfsGsWL1CAT7DPZ753b2T1hSdzEZrPdweZ3VNI/5KlZJth8tXucYMlpIVAupSq59
6mK5HuMIfHYbbdqoVJIBAWLJUcOpoQh5uvRorp5pMZ1bHklqbPAoOkngdmN7Zn8QvbitazyUZa+f
zF7JOwsH3GlCZ/bZ4fMrg7FBJKag3d0DghdfMN39H16KKzsnvWFtJvw9IyLhEtB8awQpRd8mEplF
wNNkze+m37nHcuxmDdFHXa1b360eZOVW+6TJxq8COyOiSEuThxiUw7arpQXI20gN6JzUJBmgXW9V
C+7rkfEPu1qHuBVbSZurcmjIt5DGwJsPdC/oFMk7M2koBXVm40iwJ+zyUlRwL7VAtYrpkXyIlk1m
G8iE1dk6G6wEq0yd+WdgZmDQc02tLJohIIPgut/ihiuI0K3izTEHd+sjrUOJDxAtUKr0Twgmochn
rFJK6pkM8qfUGha4jbZcJtholExtJy9yTrpTNmYP+HE+bDf7NpT2sEkIFbpr4yjeDcPyOiz4BDps
LeGc5O1usJZ6bZY3S+3tutFNF7Ok3y7NbUQEqKiE4i4LbziaVovpJhqSzU2veFeyoL5lHkXQkBK1
ifAHZODtsed2kLTQ/JcBSKvsoE2pfKmm5TBEn4ASHzxlPrXe+G40yd6b4+8i714TCOK7MtbKawMz
ctfpFYBEvXSPBYqjflXUabmqdQPMdc1C5lwivMRdC+qsLDRw7m5hUid5Av6haPtHrcvzlVF72N5t
aQ5nNEF4nzpHiHei1bw05EcY7ptIxNfCnx6jqbR2wkATi6MtC2mLSSOzozPE1YWdBA7cHYMmFHAZ
vNKldJvtPNUYPKR0d5U2xx6KqHz+hMWGmaM0WNzYTgSM2pJbPtdeE/ZtjcUlU7uRhfdbVfdG0BrE
eJBsRdBb7N9ZVS6vTs74BckzyLSxS+XeFZV6wUTCFeR5o0XGQoyuwqkXOlgdRAQMNCf9yd+p1kVb
LnLVzJrDNeu0ic3aqtPucuXBscMnfnGR7Cdrm8HruiVK4jjaiSaC1CFDD+uUu818vecAtmsrNFIT
9nLne4/a5NI+uIwQn9l41W+07zpk+7Tetp7p81Ef/C3KBlyO0XIFFB6OhFTADE2XzWT1+jufaHM9
Wyra5YO33GujPqwRWUKERZiAfxcrx0lPbgppfYKdXIAOvbSUIms4bhhZSJzcDpGXrlL0OYcy9p4h
UN6ZZVd/LEOcbmGFJo/2qNWPiwBkOkioGSlsRFo837n6vql/T0ThPwy5aZ5MV2fBjWfmx+1g/F7G
dfI4qLIR/GGOUSkTZgCUyH8GDNI/uTkuodXQpz84ZopzMqrpWelzmq1SN683Bmjt76CuGn6HJN8l
sbcciz6Nz6ggwR+2U32HBdTay3joz6lBZEatmfE3pPwRbr244uPEJAZpK749yrdvJZF7C0l3frGl
ApJY+Ed2dV45+btmdFG3MnNIL8wJx5fcZk44aXN5V/tj5+OIh76td4nLcGVp511F9XZwit75UkZD
NMOSkepo8ahewT/OCF41ZZp74dItwyjWjF3eMqINqlQVG4yS1S6pVPat68r2rcls3VhbOmuEoG4W
nY1frLLnAfkVysrZWNtEx0KHLkvaHC8u9WOTjMlZc/RqbQCw3Y1ROwaaZUCjn5P2nksz24AbJciP
azlGxOnNL5pRVc9aqhEQW6C7bOQS0SpW/Tl3p6sbgVALvBG8s+RX0ALpyeon/9N2QoU4qF3ns4dC
iLgXNh9T7IkHLcHVSDodNUlk5nZIuFf3bPQG41MdVyn2tbT5URAMsx6X0bwYY0lMh0b5c44wLb+D
WszeoMhX7Toy2EQiF7RV+oC4qd8WjUXp+zuvsoYyGrTxjMK6ZqAu20mjxQImwhU/byfXKXe5penW
SxlF3c/RzAoabeaI1Z1pl46NmHMW6uDPsGmDJTLceVXMeUusRdxo2gVzHOBLAz/YzU8rXodyKgks
9CxkvRZSYy3FpFWOdY/H32mymk+7kN6arlNhwlUNR8FC0l8Q5amfbMoKdlpfEy8i3MWT67lrZ/PI
sO+GzEwFayuvzpZAqAZnG8QFuFl+95yOAoIbYuRANWxpMUhMPxfpL8AqTVvdLVpdfghD3hzoBRcm
+l4uA12N1rF0y+WbWdndT6BSzklfhPbJr968DZHqREDocH/Hxcgx8EcYJ8zm+dzVjgd8AoLXZkTl
fGQ2FnO6YwVRq9EqUnxOtbyko6+fQXtm33/ndbqq8T4y8OvM2jGdfWsMj8Awz1KU7Qo9Vq1P9RUA
gvV1QxG/dY1frwo83K8smfhsjUVK65fWjxVinmPUijjfaJ71UZiMpG7gT7vHWiGZcG5v9M88JzNk
wUNKhbNo8UNKesnTNEz9xtJlfCBKxrggpdIYhbRD6wbQOrrNXC092TyNuZZa2vYYoOv2G5v+cZdx
ob3EeQy7wPMSJwtcZXR37ZLl7zUF1Fqput/xcY1xTg/GPXhfDV9J3pOFOAG11MJ+6qMqnKYZmTrR
jNybE4JaSCa0CvTHH6ZovD3z1vhgjtNXZ4xfbac96zQFQZGRjmdBLV15tWVvbMUxWotqeGllHN95
vvSPGabbrxG0Jy6IOp1JKfS5HUpK7cDTTDI3G9u40UzTLlwmolNgNuORY9v2s0MS3P24fQtUto5C
izAldiLWjjlyvy5jSrPvsOCcA92a7QAVuoWenF+uniOa8uVFtC1GiXwBuI39j9xPD17AFLn3IzjV
U885LPi1ohUex44ZT24Nh7Fvln2rbACHzfym81WcwNTQntGq5Oh654kgoNibVu0MT2JgMhdv/fKG
IvHUBSut9Qqwjt+cqxjlO0Qdtl71mnmT9cINFdoayj746LM4a4gbQqobPNtF7q1uuNakKpuDj5ca
ZXAjP+diYgBXDqDJJd2vNqHmshrVAwup0KzXgLJ4CQ2x7yhy4wAnsqmCfuJa7nNzQnW1aNta7/Da
t2BPgngw5RllXbXRMdvsa9eM9YDTzniUHrJxhhuZT+6ZB45Hy6b9YnQPZdQm92A0g9LXuoKucLBO
UUSqWcZzODszaZ6eR34p73gPe9e0WcN6iic28Q/16L8qzXJfksVx7nIcH2HuLQbD2nJaCe7fuyFz
rJM3Ds7Ko2R5HQ0nO5TATUIKBLk2p1GFKexfZOy+Ok3Kg7DS69q89q2E/V1Fx3V1ITpusDmOh9b1
0x9xu3AJFxHpNoLFWp7G1XNJit9THA/Lg6bF7gsbfPJaXVDPpL0MjbX2Yr0OCyczLDR//U0ykhZM
ZQvzEZ6nT4eb4hC1e7k3FjCm0iJStVVthiAlB3xkQ00NfHsq062iugRdUmMMShEhhoBEomTlJ3ZM
yTWTxYGojlA/TWBB8mtFsR8tMDnYS3tLOHeNLDdd6g4PvYFhpaDgrzlRvUbRiJkYQHyhtGtazNm5
ASh/5zUlxuK6LVZKCec42VWzU7kBg72BTC3Gjq6oI6uvjTJJYGB9D4zXejamKKha83taO+8+Oho8
Z84ER90ZG/y12GNXVeuE/VycnCESuzhO9AdZE4PRVJZ3V86qOKVd/lQlPhaMYkywNJvGo9va9tOQ
19EeuMay1prxMTKxnoIqVw8gAPTdUBAqO3GbAtyqbhqi4SHSlvjRWcpyi2Df2Zglc2dGvNZJVTY+
ekf2m6Grq4D1yNvgtfpBjwvCPKIScmrrbgeMtaC8+589/cvnjNvcktoU3iCi4SRQz5JnFOSpLPe6
WRfrBmjQlvg7pkUATmuecCvGsrEkTzBvNgsbWgvy0Z6UN3MNwP+H3ZXLIVbKunhDD8EF+xuhExon
acVECouxPmxqUpGaQPamtzbFpQGdHTR9LsewFd2wIbJV4tNj2SxRMxUH8j2DhfwcP6vOY6oNb6Uv
PgdPi7eDNhn7ucL2hSPGuQ56GxIQcjSXfqdJOr66j+0DnNYL0+CabcItNTi71prQPxK5KI4mGmRT
lRMD/nE+MBJ7Bt7PoEF3Q1YRoZmmjP/GQe4tOA9xhQqsb6fik2DfNIQB+31Z4iPyOgOxcVqjNTPM
uAzY9ptcBxoUb0FTtIh075pzB1jWh8gY9BW7LcoP9yBQ/IYt7rfAKXCw1JYgFsfAHRLdWgqBA/N7
5fkOoAVMJ1bt0MYPEymLU7fS3TgfYWqIj7qs7EeniathHSdmQuquBvDInrN+V8wzECQ6i+ROaGnu
bEEsiLd2NLT4PeIP+Hi2EvOR5RtPZBHA01Aj87d8Htc5n1sZ0l2vF8+byVz2JcONNp2vkWZHj420
wG0Mfu1vXc/ck+m7ij3oLI0wgR6Q+6jm3egu6XtE1l5IL8wj1aZGnT1p6ZKxhDTQBL/HacRBbECc
C/UGitjBSelRwpiIbPXm+1l+9WNXWHsW3OiE54GNCSvb7FiIccHFN02hakympOR4EvnEfejoLBU4
T31sZwQePWRqzB+H3ua05dyotla2MOVUZBWhDEkd901WxfA+1+SC/IbBbm1/KDEzUjt39HYhvP9i
s8DOCaH1Gv0uE1z3hc5bTUM40jFCW9CuhC+/Mjpu15mpiGGdevfOdQRTfbzvWMuBGC3F2dFrkDiy
uViZue9K+Z7oxHWx+boI7nf8cBesgIcu67VH2yBqBOJGFV8FBcmJJy55i5qseZvwuaku1o/uDGyG
cLBVPJtyV4xNyr5pxlue+dux9L+P8fggmukVTfOETBgXK5kOVrOf8NzHxIZtwZvVZx/Jaei0POhl
yvgRBPFNdmPgW10IbaPSYW6WFbJc0wrQrfaaDWO2WMbyaxlB5La21WGBSvYVOB6wjhF9E9JCdCcO
eyrpd+rRJ4zuOR7kcov5YmxdiOacIWnQi/zUWVq0JsaauCsvYWzR1VH0Ss9Q6mt0as3KJTFmP9ZW
/z01MgIvWuIgDkvf6XE4Amaj+E1ZFDc9l245xBx5eBqZGcxZ7O9m3RhWOu2OyflT1me9qMRjA/eA
QouJaqrDb4GR89bFmrGdb2Z/pq3TKa1FuyJ9fHmdXTq3MmS5xayD8KH04rTlq1KGdY0XI4o3XW/N
3yVm4N1AhXyy/d4h3HwB2dCw6KMkWkRYZ7Ovn6ZC08EjuLwMKMS0bFvi7LxYDIt+0J/SiSxZdE7H
uGJYwevHK6klrrEGsFA808ahL23bbU6ejyoN/WD7GhsEXFPPZd/s2kEqjLrqpe/Qi5K+8MxKeSsN
z90VbJfWw0L8sT7D41iJVjD1zrQLPO1+zbmSPve1W6AhkXQnIw8acnK9/Vkt6Vk27g3+MG8HIsfZ
st31iVwnpkXANlobMiZMSQ7GXJr09ehhyLUV6Yc5mEJuh0yqHczw9lWvfKarjt3sRWY2n0A1SA2Z
sPk9q7SN0qAkK/mxEIY5hY3Rk42KIJbxGth4N/HKZ3Ny4DMAIBz9kFysZVUpUDBj5cTXpMnPvYsp
pBtlesfuhKWDWRa7qfVJZ2/14YacKtXysExptUN6pm6ZL56583IdzzbgWhYKEM5eM07BH4vRGmGF
vObRkdHIpHiS6UEsNkeWcMf7PmdxNpoRzVttaociNWHZe01t71tztLHZCZWfFXXL3Uh+RM8SDc5Z
kCRQsYPfyfa9bsIn7nmJQ80cXvKOJFNMjt46dcZ2qzwjo4wjmt2VXHsqEVvRUTHhE+7NE11bHWAe
3S3jqmmWK0QjQpK1L9zVWti6EOHyW4WrFjN9QLFXny1/HPBOFNl9hvlvx0fHuofPsbzYiemuwbhg
sByXih5P9IG5dGYocuJr7AzhL9u8/IjSyaYMG6mVo0YdOGGnEHaitxk4lbcO1gyCDdvbbqyJjG+k
Zsq7iD0QKY5+AuPEch4GICcAeWrxw/BdN8IpDWo6zbPJWg22II5DaaTBJ4NaMTeyVjqAmUDmWv/a
pol4NHger4k0eJRiEOWKRLUHgVgLjsYt/U9Y8NA4VBlKjfZehzvEBAVf+crLRfmYljLfIgfvvzXR
LedUt1jpqwptWzATVUSevHbLuioqg91S7PYdQKnkh42S9k2ATbvMJvQWFopaaCJVDOrMIkmKOPXQ
JFGeV6qow6yy5kOieVwxMZ8ORsR1471rSnsj6OsrHl3rJHzrngeKeT0TpLAs+uw+0YxyWA1Ze+sU
7KSczv7C8hogi+qGbc1hmYRJ2407HuuGctFiaKpKLyEEMI2f3Ubv5tvFM+orQmPnCeaK6yIaWPxj
NRrRTrhl+8PEcGkxdY9cq7+Asp/3lT65IUmnY0uccoaAJunT6BozIHrk6Uq/5ZU0XsnaxDLqkgCI
CT6+hfYuF6fC3dqAaGSFOo8sngtDf0V32T/ni8kwyishcGaL4e2T1mxChGPxlx8v3kpGer4mX2F+
bPxGHiuAQhtuh2LtuG13hzde0n+SB8QCxvitKx7Cyaqag5bRbZlxUdyJOcbH2/t9d7sziPwsvHnT
EY98ZrjS75ck197zOHZe9Lxsd1wH/iUVaE94K1bwiPGjTsMnyAJzn5LRaQSuqZwiJH7uCJtouudZ
LCie7fYN/k/2w/IhxbVJvDxi5R3hNdHZQLtndYx6YcWMOEDbyD9zZiJPMySuIWSx4U2hPvbdozGV
3dnO60acda8a7/rZAACDB3dYC7qqXZMmbM8J5bufrcSjZ3RKY+cbSbGWTo8+xZDM8PzMfYpGyzwn
kowSE9LBXVuYik8yHzoZdywwvaV4TtoS+YiGfGrp6pNWa89upX1ZyDqfCJdsHurBjjZaPaW3+hU3
kJ2mLzp5DZd5iN0na8rHB+g9hPhkV8VgdWPa2fCa1053LwxretWipF9niFAOVk2YG5a64ZUD5dXJ
C+s0a7dKQJX52cpt81AVnb4t4qS8Jx4jDyMx5p8jVK9No0w9bMsxpSnRORcQV+3oAlOC4qTZJwAj
bEE2X8e71XrLWxk3LeTNeTF/lJZG5dVJXQsIGp8PWSrIQcE8itEPN3nnALKMJeBKfH/IIirQr/gk
5L6UDhMep9+2ljvcSRUR1OEYxqvwSYhhfDlGGBzT0rgyWk0P4wLZjQltxld1p00t9Xwfg6q+l27T
rUucqnCpKu8wGAwvsuonDrCNM3FbFMCuthTMfnvL2oVpkCV6iOOt2jUOM2LHi9+8JPlEofTlMVvF
h+lu0sjYTC7ytAaw4lY29Vfu5HXgOzd8W1sE5Y0hlhOOnpTjMW7jIwCDl2ngwJkWd0WgF6tKY9bZ
GSdrPqzhYNirMXWNfTHKx7kzdqiFQlcHoTJnFV50laI+YCNEbMjEEssbGOzA2SDpT9stenNXWDZo
uxnuBrPu2XDYBvEld503ZRu7j9EiyyWlbRyG7LsLg3ujuXF28tw0fwRO6zyJit6wXnAMOmVtbP/X
UutUiKzt1zDT4nctSewTza6+WUiV3FZd2j3/Jsz7v+3O/n8IM2TpnkAT+L93gTymeZ6WfzSG/edf
+d0CAufbN6kNbIGiDxG7i4DwdwsI/49+8zyjJQIudPvzfxpA8IaY/AGHh20ItH//bboGAH4zEsMq
wjXwu1X7f2AAMf6sfQUfbpOQJUzj5tDQPVv8ogmNmNhX/8HdmSw5jmRZ9lf6BxACqGLckiAJkkab
5w3EfDDMk2LG19eBZ6SUu2d0hJRIbbo3mZISaUECBFSfvnfvuQBSRWAOsXZa1Ig9uUouzAbqEyo+
Z0NDb00haqsd9LvpKRmz6FQapbdpALn4BjFEm0IM7teU5oMfEgR9X5K1SHBv3V0KZ4o3P93Zv3B2
rLrf/9aw/uf3/U33aSGz7hJmK4GX5GMwm2uJgDx0Y5ch+ip6GKKhmvcI3jz8/QfL34wD//nRq4r3
p0iC2jYRa9VyDpKIg9AykR0K98/dL81UMbzWkB14aCJ7QwGfpmMyMefC2uAVvud40TatLRXMC0c2
9L7F2maghariGzClsMVq7p4tp5tchtEl7Pp5mzgcYBk+6UG7JKv0Z6dyIllT3SpwXKNRohPoDq9Z
os0LHuSxQS1fVIe4K/qHQeokgrUohLJ8Snak5xUnIpSriwUi9KLKZXyjsut8A674VWLkdDshD+1V
jaCk/DoPsX7MkXpp3Urz9uIBvYOhP5ljNR2doSS1S+buJpyiZJ86/ddUeS3Nkkr0r3ViEVdPq3W/
VKWzSclB3anYYncU6ROYPMwA411DStWxHf0x114BtHvnLk9BcafeC5Bs7WB59VnNABjn2BZXNANQ
V4JFphKUPuRqhRc6OcixhuvkOh9dQeUz/HBJYNqRQ6jBQp9vJkSFe3qY3a5f4YJaLLtTPUzTPuxD
4Yd5ck0FRaqi0gMVVY+5SWTeModIWGt/qHWa4hEnw+ZkI25FK0GoaJqZEzEmqMESKHjolRAdiZFj
WTnNmV/MeoWzkbMBk+nuaClbfx/ZL8DkwTRCcNbNQVxAx+k9XEXoI2iRncPZ4wzkCjJn4ukRsdyq
xJ46oKOoW2q730doKwLcMo9GOaEfVZG3UXC+Nwij4huP0ntH0Z9f0YTdcdg2dq1rh0e3BKHXJXF4
NM3a3bqiindNZdcol7BrksqY+Gv436M2NSfAS4gYhgGyUXHEfi99LLD5Lul4mieGxvuRhM5N73oU
rVk/n0c6pivzkeHyUCCfKB+7rAMXLqDIEr3kxe4jhiwqgT7CocK9tKCBQPkbAlvS8snQ6WxLR0B7
FC4d1r72Ry9kAuRZAaU9yC8zPNjWc1m29NwkJODYqonZJRjZZ5TjbsMcvVvZqE3juOmhycd7crr1
sxYhErHHaWRHHqHO151znqs6e0ilofkz5OlpNB+yypp8lKwatJ1Yh6OQXtvuJDZz7AB3JGSBxr8+
+bMmDtqoDpbQtJ1pR/e9wG9tFd45srJjU7j3iUuCfDNPj0TqnBHybrsuvh4aow6Qb/mjM6CCe17y
5sbB1sru39/Hce0+CYD6e8PxIF/2H1kCftaO1EVlgvSz8rHVFEMBPCRx8VUnwAbNFCg1BxxAIzh3
tNK8xnwSo70dEDA3d7BsTpoybqheTimHwgsyFJLbQqK19gRfl8zUZdV+oYFtcd9L/QGC4x75jbjX
6M7sQ9z/vNvD9JVk+Wmj0xhnOjhJ7yPOE/43l0VMQ0tvnHDgeTv2+NFDDkN7e0bpx8Ew306NLANV
JyXQNKTedY9QWxWZdeeCg9nkQ8aUTW/6ABtUfJKsiz5d5qciSQCgeZxaZ8Rrj8pzWSw6E6l4pOkH
4DptkOeon0mDcPQrZm+Az5pe3TdY4m8BT9VBUgkwQejCg5w86u0A4GZLsJV+ZaOPqOf5pASSO8vO
Hpk/kU8ZduwPmfnczwsurBoBes7xBYUtiZ+aqNW1YHLI8YhxRmfmZCko/LZptizQgNvkGJEKTcSD
gksZJcmOYi5ksWut16LUTk6IuHBtOReLmwYlehLY4/YSqNFZqAyrT0IkApDkHS1/KbYakdVB6yVv
aOfMnck5z0lkuTUQOO2nFsQcDGOIXVpqUDTTSV+U9Q82ptWt8NsGinVCgJZgbkkR8ZsX09DM2NAy
CtPKq+5QDaEUZrZN0KZ1/vsN87e0qx/75S+f9FtpAdqrjHVBtNsQ9RbwQu87DRPSeBlYbMvM/mKL
dURrmQb9JFbe2hmrfzBRrGbd/7hY26DGoUEldfw1v27ZbsWBAoW6EbBaOaDFTEGeb99i2s4dxycN
S/OTxsgeuqXuggxw3zU0NuRmzM/J/wiZVo7I0zAfvdqkl99lI4yMLFas8hGyjGvkAkh3DLKJU1jm
mMW7MhBo9XYcjlgES/2kGsRaTg3EA0DIRutayLyquON7aDsCxD/+/pb/1W/78+X+hrRJzZyRfGYZ
AUiN8L5VE0in2W39wtWWf/Df/GpO+dePazs6s2v+AwDm+s9/KoaMUQsL/GVGkPTOZ+egjJ4t8126
Y+krq/4nn+H6qPz+0P78aatF56dP0xhnDiSviMBKhtult+SLLCDgYyr+ZiSQWxo7625xLMUntxNL
0Gl0sYiQojtuR93FS/sg5Zf0W15D6OnTPm377sQEUG6jqS/8JOEnzCz4InGXWj4Zl+WtnsYlJz81
bfOJ2amoUprf0EmmtShp1vLEpE75+9/vV6fRj5tKxW9gXBYgIXgaf73MrBhtXWMfCWxCGLcZ4sot
wbYZpZut3SaEEuebvoEw//ef+lcv6i8f+1tNLbqKxa0aZaCZxBO4yvrmZAY7swphKytdO5XzdB1q
Lc7ctcpxyCD+hxf1L78CixIMKaQnLmyKX68817Ey1YARATIzcGnZEhOrvTBWo8GJJh/hMV4BV6fe
lPY7q37zDxbAv3icvZ8//7c3px89wlXKCM9L3r/LNpng+ITyVDQ0EGctuvr7O76eFH57nLlS3eI3
xubPf/96tfGYaArath7QJ02vyEXA103Y2O7vP+UvVoNfPuW3a2oJn8IVWiEb7SZQ0lzgBtn9rivs
+h9+vr+6nvVSAPljYMSF+uv1GLXXl/Sx9WAJRyQaJHZu2GT+4XL+8hn5+VN+WwQ4fPRdmCuTraR2
vpOEfZNCdDnQNw83pD3LhywCVE2/l9oYAz/ngBqO5t/f0784L5s6pjzeT13AZTF+29TCeELtlYQy
QPRXB8uohsdamAbKgEkGtZye6BIjDx8i+FYDCCMoX/R/mlxHBqh9aPRpoKmuRhJKi/KcRcWLrSTc
3GSNmLD/KZtP/ucvgwTRszyXjgTf2PrtGdCMIWNMrfhqUX8uZxrhRqwnh2rJkbZpy2Xy7GlX9ygY
cH1sonHFj0hqkQTGgW+tzM2hYC1VQ4k4iyZSWhl+UXOgael6bThBfNZEndLhL6jfpHk2nAEZbsHE
aphha6Pl6nb1UlFY1SvxKf8uEt3YzGNTbHV7MK/atv1XffO/3X/6/w+GTeYWtdz/vUsVJMXH1/gj
/z+36uPb9zb+uV8Fd2j94z+RJd4fMKuZ59N5AKBB+/bf/SrH+oMcWFpSWL9/EP/4J392rKT8Q1j0
oHUHoogQP9aAP5ElUv9DOs6aS0dtwqvD8vA/6FgJ+etaTdfLoV1l0EpbUUrUdb+tAwKPXU3OjktU
b0hqn9MyUm89jqm1NjdfzU4y49dj73lsiNC1114Lp8rOd8Y0PAroy990bFNBNrTCr0R304PRPZjo
2t9zlRGPioWQ2BisJ1+ZWhMb12Ifg5oaXWuM6e+JV9T2VV9GJF4nnfqGGxw5a9w69ySpJOMu1mvz
a5hXBXmu5P7uB63Yz15/SSjOznj4Db8f7e7YLNGRoAZzwyxC3ye1d6P3hJrUuHRe7ajxvmUaYjQG
lHOILyvs97LE273N03z6FiVm+N5bYX9a2hQNiz11B6YNcYC1fD7MQi8P7dSgOhD5BQWLe0MU3Lib
RVphJNUNVPCATLFV6NRu7XI7YihCtTPFGGylPR9Cst0XNLdJ/TQsVfU9aRL7gjBNYp3qHxdGOaT1
te6tdFA2boQ1JNzVKpQbN6mQz+DnwJUdxmSeb+YiHQ7uzCSMIIXste1n/SQRKZ7KTHzFHYMnFdvK
FVm0NFUct33IGa4eJVwB8A+LTuMlc5IvsTNpLyKMiMZJWvMqcoFq19NQR5uptbTPgY7gpZhphVEg
Fhd+cK4TZTKn1RK1hG5ej1bYlj7m+2pLgE2+IwrgczKJ7bDtmIN8PgwFjRD6SSqXX9FzYcllntXv
E8kRnQfe5EZpJXwoAdlvgUceu73+OkSA3Bo7bwLPYmJT95lxQQbdBrXAoDAy4j0QRrv2wBCXDEym
atZXmaInCp+JPh99C2HBo6nn3WZoGTF1SyzfprlGqyDcajuYTnGT5AAetwq67IYJBjMwZFC+E7a7
EW62z8xM7TBqfSc0KWQPLGvr2jCG9NjTiuFHx4zd6cXVWC3eN6s2o6dpMBDgkDbxPE8iB1+Mn3gs
ywYr1eQ1V+4Aj2SsdXHXNlIvGV9q5grqop9pomH41prtjWcqbWvg2tyD2hPXi5yLfTraE6GCeY9e
R/DUJrqXP+U0sRt/srtlrxXcMy810Iarsn9fGBSfNaAY931B3N5CgMN+HnW1kRPJVhB4bWwsh5qu
zXNWg+nKCtxaCt2NpebUH60sRiaXlE+Y07zrmKvrthaZWjs9HA1IjnEaXXeVHt3KhVlMFwPe5C1b
UJBC89UPrRwJ7Ah1RnRzinS6sMqvLsFIcJgtreHkpMw9YnV3h56Vo0b1tTWmk5uFKWjp0Rd6p+0V
RtGCNPHAbRSaJaYuBO34nAgFKJDUzrakvf8ThED+egT6seoJTloQpJCUsQj/tpOHTsr5uGU5oAsI
sJJBKhEUdY2qh8exrK8mqDmIT8ROtuVrPuVAzqpGYSpbYElvorDsz90yjJ8hBye/jMv87DGbK7aY
WbKrKpLlawWWZd86OLV3tozNYtd1Ck8Ik7/s3vvxPmc/3m0Z04s6lrwX9pHcTXkCME6/GmW7We56
U8vef9qmbv9VF/+MT3XWINSf6mUQDxJsHTsP1BXT1oHo/VpfzlrH7CKL9INhRUQKFdRSmXxAcP+u
m+CmjYpQacuJmitH9U60xbc37t1h4pjeKNxtGy2ylLGzlrjKN/MSTocU6bWv0nz4jig6emTSPx/x
aQfmlGMlpKG/Fb16d1tw4LFqmGS2JxpnsPSz5GtDu3/Ls1XcTug2j8SwNngT8v7kGW18Ek1RmBxg
EJziG5XHclDS3urkEOy4j2IbjlnqD/bAeNSbitveGb33iujB93nQhz1D8PKLKGR/bZEXfp1HCsPz
uCoiu9F55ZgWHu1ChrdzkQz3/E9nr5Y+eUXcG5/QEy8+6XXujsRk6zCi5zpUNoAA4Y7zET8f/iWE
3yHSRBE9MDhPh824RO2Wrw08O83ifWZ6xkGNFvhMNtldTsuXpBTWyJ0C1v/c0VXyI+nVz6lEIdHk
pfnJzxUhMM+yc09DDlWllZ5ri1CDbY++/VmDYXHjLa72INtRBIzmkfYtrl59x5UxPdvEUT5bDsft
OGzUrZtZw0nHaRxIw4yvwkZXAfKdY6Fcvxti13cIyd027iqXc3pjuhPjON5N68h7GMse80puJIfY
HEp+kR413dyohx4ixFYXC6ORyhBfzFqGj1VoEs8QMq/vAImTR2mNsB9w/L0zER8vixTd1UIeLxaq
djqXkWtfFdgj9q6dJ1eOhUEEJoYrEaumM242JCBbXQ3Y0Zlt37TaiFfNQQh1mIwI9XhBbBE9KuyW
WGl3HrGKt/0YVxfQ+qtKrBzWAKv6NNmOdxevqwiqMMoV56ihiVCIDmcRPxCeCbExL2hCzkifmU+n
OHu2KdvEdmapatc1K7JZvcJ1HZOREd8Vi6Z9YuUtvw7rWpcrxDajEhtzSLoNoTvWYfmxMPY/FklW
CtPv15VTrWsogl7WGZRUCwtBrHdbLE3eNXGQ5dO0rsFKMDMpx4o1F3jO/FqGg7sX48yKblTN/eA0
1XlB4fdu0dXwq7XhlmlKkBu7bgzpukc4625h5Nj68XGyhzQR06zAEQsxPKAx2IIIBIA14mlzh/XH
aJxHGhDWDY4aM/Qh8HvfQFlKjCF41KxDq2PU1YaapNR1n+xVuvjk3rGDlnXkfhlrtEXIg/q1HSyS
+lznxcAa2hVNUIXZeAhjqEM4Z9ctfSGGAKaA1iKXoum0N0DTq83S8hM5P6qGeS0gNCqJZS0paIRS
XJCamSIBdyw/XusOnfIx9Dj/2cWaKxjmrrsLtX46FzntFYzs0zGEwo/WGJU4qW0x+N4iPaZ9L1Co
ubHpG4OHpnyqsCoB788ulmjTo4SicUmjQrzElW1ed8RN3pezgYZCtXG7F7HyvjO0FbfMQqyvQ94P
t0k7J08akXkPoQTG5Ud67xxJOdWYqihtIgrLRDtpeCN83ySW17Ym+0BpTYbYkj9l3RBkTFHbW7fF
XMenGsfGdcfYhrHc6Kgvkxpedbuufc/VEKpmUrf2RegaB3ca4kcn4sKJ2xNH/NjIn2JsPY+R57bz
pmbAsEOuot1aSyWP+PLNhyKt7FvwERYjULYuo0iqxxo14OpTUvlRakna+QWe55JGLf32yKh7hhRT
2l7sumTiNoxeQGGpf5m8pf+K76rmHpNlSsoEL9p+hI+tb+Blo1SMyHB7mbFwH7KUO06vz07QBdfZ
eVSudvKaAZ0koTGn1NGAXJiJIgKjQd1IDJn+ZkAyWVB6P2IZJwqNc/0hIQHkFGMumbhprn2Hrzh7
p2kV+gsR23IjVdF9iawheq97hG26Y+YgXrLwwP/li47kcremytGkKe2zqL0VtON0BIc0enKnNfQN
SpmvMjuLKnAzzrZ5m3AZYZYSVW2Dt65qBPXp8l2nwzyRlwuamjWRiIKaDNi9m3REAcFTeq3azEQL
2fYXSyIGjwyn343I//hjZ0EJH6MgxAnc4BJzp53iDACX1D6RUvRJ8uYX/L0SskKRc0AKq/LoAJTh
bUcisCkJcrmPCzkfWHkorMNMf06nhIzIqng2zFq8mg1hRkOf1y+jZaUvYaur7+R9k9+LwCwYOiiM
nv4s7dxm7pJa9tEyq4tAhJ0CqKfon8BITJO9y4CJgxDMV3GCPkwwQdC621DvarM+unbHvhtm1smT
kHOIVEl3hrLmN7xSNapjFFITISI+DoTwKwGR5iGyXSy6TrWW9Us5UShPhNDhycK4HIcHz2y0vU1q
5lWiiuRczyKazyDJqntbG8RjzPkFKCIExu9DVlMuyqx1r0qcmnIzRDJ9KOvRRmw6YjRKi6zYO6lZ
HxR2AkrjGqCIFlo2zkzoLPxbh+QjTyAvhU6tTiKB55O6KC2mIQ+PY++m59IYu63Lhc4MA7Uc53LU
3GR2S1QTzvrd6OUtue3LxMFJEouG/fo4YaA60FbF4aXnzmtBJZgQBTh7hEvAVLNqWe2l0TvvcZMY
BzEQYApJIOshss+8tWrWwZiUcUqGc9Ue07x988L+sjj650pb3aFwND66QXNuvAZ8jVM/tijJGAPH
XXsvIjUXhzFJlm+pXHgNYve5AJW+1WAHkSpHDAkAiPHg6k3LPFZOB723MRNPuf7ckT+C7HVmKW7U
oFiShs6PTFHf1U5YkO0LAVTz89LtHmlPLI923eOKyHRmeoZjXZGzCBiXFPb8Ni8rcSFXk2jUMLIv
0oTH3o9JhzS6U255QKehPUBok7fSKMdPEClhu0qa6wmXXLTE9o1mz2agkoyySCsvhZvC4W5wIbWo
9+E5pAc76RtWEcEZY2o1v7C+gXXMUxxRZTeiX8/LLdlPoFTAq6D2XK4pCM+dGK4tvX91s/dquYeu
tRVmB1yoFOlnakXITAqMT8Ae7xwrbN54vti8mMPejIsDhCcu61d9GAiJTXK6EDizNHUgz6F/W6x2
fLILT76h+LRe7JS87E5vzWOr6emJnSC+snMskuTDGrjl82JXaoB20jQ6doqBh+eQGNZPfXyXpLV9
P+vh/G5hytlADiqOajHxIqe4dZ0ys/LAZXSwsJ8602vPkkd8VWVI5L0iDiLTKo55Mjc700ixhWhQ
BeAnAi/VyOKdSZJFhVelgVlZHGRjKtk5Rxk/JMYUUEPihzQBQ0Mik3p4a+VYmcxmddnkPdlWwoif
8K0khwFkGmKEviE/UnkBQtUYMVwyA8JYDU18B4IAI1IbB2Avr80wr8HGE/TIMinuo5JFFHW+tuyH
dcN17bg5GEb2lGtzfcpMFMDkdlKQZSRT0P3lzI9u/pG49na39DWIFtYMLClzXq95gY5gJq2N9hZE
Jm9gVuos2OirCDTqebP4KtW28wr+YuiKjuiVUj7PJS5RzVycr3VUyiDOWCEAa7Z+29mkv/RJESDV
4juXpdoYbpYCoKxYzcaxGTHkWP4M8/YsjDC8INFalTtfLBozaaYfo4q/iEOIoAx1REa6dF/Fr13h
kkrtjPout5b5RIcP3pLy7jmXb0kgG7m3hBBh6guLS5yJbluMg4M0XVt2yWTFHJPQoG9Ifs3PMSI6
bkFoHEdVGd+WfsCpK9ryMw7HVZvhJkdXzho8rxC/uwy76lSWaQavrcreIBGhtWwyEd6b2uBdSgrt
W84q3dkkWulI8CedJQsg5HOqmcO2I87hrbAllvE6r84E34N+cuo0qEfGrTozpIM5qOaqlGUbtMm4
rSdKySmlLS1Mb9mD5TEOvGHyqeO4dttphNGWg6N2SUHvI/b0jaFHWDxWIpGwTlMbzC73sy89vNH9
Nm1i916Ug3dIRyd9tvXcPDZZnl85SeuiktesI+qE20jaaFH+/iws/uoobDFwRWFMMCHMz1+Pwoyz
RRiS33LQwG/uCArG2RoNjD0aC7cIVBLOvzKfosfILkkTVhkJpD7qE+0uJ9jtCwrdWhHQbpHflyAN
30Rrv5KejsSH6emQQowYUwVIurXDqds9EwN3okE4Yzw/wXwxwQZyQtT+NYP83+7a/z+kGjVsg1+J
ju5PP/B/pFOe4g+Wi4/y2y/N+P/+yz8FpM4fnkXXne0HaD8KUn70PwWkksABukKmJD/gR3DlvwWk
1h/oRzE90DRxAZBbNNH/TRA3/vCo1D3PcpiYWsRM/U/a8Y7xezveZnYMr4h4G74jIpbfhn96oadk
Yc/kqBnmorZ5ryNPpoFPA6rt0RtudSu0X9po1nNMUvY6EGozct0IyYsMv22FydGoxlM76qMnoal0
1p6Vs7i4zPv2ZNd396RisJoZFTuTVYAqrOc8CWLgcGe+UOEXZjUGo9fb42W23HG6sjkonGvsegmA
uR7RnEdDK/HXo2CMk9ppxS6lF3SPIdqaN0sxzzPrB6f+HUlnpXeonJgahYn/yEsfITcE/JOysHhQ
0RgchOn90FtNAE7GAaMzla8k9E3etg+N/hsXR74JDdl8Y0eyfySyhoQPQASQVPGGhQdYrw51D3ly
uFIwzoOls4cI7kfjVEgLR7PCvxUm10ln6OiB4sYs/MipF8guGZkrCJ8YTmygNYROkMJl1gMThkm5
C5VJODReRZsyFAnme0UIuQcwbU6uqrBKP5qiT65amoz6RlWVQ6SvgGPqu/nclegMHGWDOgOvuanA
PBDgW/VvuchGc2P3XfVdLJr8jOFwaVsN1yk+jYQ+xAhzZdNZDEmwVHnzvLHqKQsMTYy32oKcMeW8
8xWtBl4iwg+ifIdQVXttG3PWfHyr2CZMhPe3mrDC2hdmlGPlaIclIgllyB8rmQ/QDzq9U1uTuUy1
XYGSn3ZN82AbaUb+tjidDPe91uD1Dp2F1L9EJXIb1wqPZ+pkaOX6UPPOBiSsvVGXgy9U29zWs1bf
xoNSAYfp5j5OXf26mRKEBgTlFaOfA9HdYVWqP/S2m671IZX9dm6w91XIx5DddWIHyx6Q20SMe5u4
NPeXmYSfzmyqfQUqaR9HGfzGGXikHpVe0AJxep7qKnkxKffbjVzccesytKUO75YHo5qm2zLigGB2
EwFAHMVvUnb4XZ6BocORml16sFr7nn/Xwck5wocGVtm27VzsWqXuRy1faVxIp58x7160PkL/F6rw
ZBhdFYgi9valtMuDpcfFs+IYBl9BPtnSJCPTFhMDNAhdw3kQvAYbr0B+p8aRvu+AszdZk4zGXnf9
xE3acxMqHaV3Mj9RpcBb6vvpJDtAiLGzMPAmNWne2DO9JqMwuf9s6tEtTe3lTqIT95HkTTc86/IA
3pNE6RiexqdLY/KOclD4aW8ZD0s0Ls8aWIcgd1Zf85g2lBlyqstnil3xYlZp/ZxhavzsY5U+OzAi
KDAIyMW+dpPqSBvpwHb27SyK5q0BiHRXFqbxgdSULg2wce9BJD0WWJSOOnHqvUWly5qSbSYamzug
IAttTlt8jEsKRarWWvNJiCa6MQcCTynhii8Tic83Lq3d9zTW2l1cWGFEW7cd7qXrhMFcww1Jiir/
5rQhDmSO7wJPuWbNN6lTQgb19LT+ZE5kPK8PwqNcnOWTOmysfXfU86el0Z27uZhunQog52aKu0Jt
HcsYuU7wAxgpXeNNEkGiHXpzKjlC5nl4Dbq/P82sEffhlETfC87wBFMN0/ySeSVjppalOZB2RgVJ
Vpb8zFS1pPzyEiY9khvYsl5piG3fE1cP4DW6V0VUftBS5O2HzIM13iXiV8cQKTAOU4Iqw52uLBF1
xjZaVqhV3WE7g1BIowSAkHAZ6pBtSIWo5gYxM9MTUFimOjHbw8ClcmUbfmn0CyZ412p25Rz3t64h
83EDiLJFAg2Bc4ukq71nmAm5mIDEagOYpX1IU5Tlto1bmshb+0yzILyPctN8CyEhnIAJh+/a2D7o
dTFdpVE/glTS5/SO03VWBNWIw3pAbE73QEb9kcQoaNWGNosjtD55ZWdud8mbNWDesL0YWs3kXaNx
1gXrg4ZDuMrN5Y7jfDQGIunoqulJ/hjDEn0XqTbiKIycM35pHXtyOp4S07OvcsGUMcn6gvlEj1E3
yybvpihnLPjVZJ2yVGmKl2ygH0goXaLtOop+jY5NA19wtL3mwqsgnmyaHXdMHrHldYN9mr2w+JgA
9nxouewPeB/4zqOU6pvRdc5+qhLxOBgJMwGTcAmXwhUTk6q/QrobP7w6XTLE7VbHZEODpw10ZlSB
TWUI6qzLaSwZ5WfYVoojA9VG0Gs4s4ZGarMvYNkfu3CqrtKRxniFtBnJh0xAGY4WSa5wSI5xPGR3
xC5r9lbpblGvqhL2W7f2mmsvZnnZNGRAGFhNh/FDY2CJ8hK38n3czf2nHEDD3BgZ3mKeOzNjWFE4
5SVMzHRf9iAOFLnNa8Hbqruycgpv21bI6gEzOOY2a9nqSpBKbF6DnV237RTtHewRp5j+B3Zq/P3f
nII4tA1m3xGXmJTJ2bPm0dsL8DtPtpMnz+zZxIAp9PywYbxqeId7ZZ3z3K0Pnm15T14MTMRg5lTS
d8N/uM1Ev3qPGV0fk6EtH/FMyhZoRpuelwZe4zkmXuQFQ5s9oa5Xx6S1bc41bVmdhnZszli9xf2k
u+JkenG2pzHGrNXFEbpUy3i7lC03xGPRXXuC3YvlNYD+8Qm/6CMxajlJ3sd2cXMgAm5574WNyTwM
+SDohdZ+6YTCE96NknLI4jgeHmEA25ckjpPrPGyyl8oz7AsFW2MemJwzTGlaD2vB3Ltv3oIifErs
V93M68NskytA7gGPc2QycqLd9ghvJDvGdDpoVMua7NDSaZ2nFP9kuatB6x1ibLlvZaSPz4KlE+CZ
UPXZiw1vF3d0Rjc4Vie0syg4AU31x3lmmiE68J/hqkaCDNlstDSFF5uMw/sMuTXFrAzlLJdO9ubC
VKYj00s3UAz3r+Xcx5z0DX34Hlqtt+snoIUURju9XhvKsv0oGToHNIKzTd9l1tno3EdzDvF543Y3
nKF+UWauDgNM1mjjDIwVlnTA2TJpbcXalEf5Q8Jj8tJM+kRvYViCZNSGYmdII7kXC6r6U0/Ubbqt
ME9Hu1IK8xWPzPylRjyTYM1OyIUbc49VPS3Ctg+WtibtOYopdODAOC2R4gzKJsgbkDT7On9LGnvk
JnrDsJmBuDuHMBXGdon77BZqHW+qBxWKKF9Nu7Wr5DHXI4fsLTN8THRa11usAPLYm2PvG8zdMBHq
lfa9tgod/0YqgzSf2XqrSO0jHTYirUf5OJrHkFu+p8mzWhStS1vo+hWcR3M3FopepAeO1CnxjRQG
kxpnnqLb1u1qwhKNawct5zW2j5AJrD7ehUSGXWVLbuwzUHao9Q32WBAfAjAac1fHH8JK7FHipNfG
NKmrCFxdtmP4YhVBgazvAmyT2khxnHm2oFrAhCNSBVXuXGr2GZ1O99xHynZ9OZnRM2ZUjKhAb+7R
lIvUlz1VIkzCMkcUouGu31hEnT6lClDmOM/xLR5zsFqMXGd6tfNEsLMamtfWNuwniDUzPTIHj7VZ
DvZzC0j8jsXOMEEj6PEbL7C+h/5aUkJrkEd5Z8oHZ5miS51ZihUV5YvvLbVLF1eLPz17KJj5kYsD
V5h681iiNkGCspReC4EFo3QAYlPsZStp5dJelyWr5oyJpW8RLWyiXDTNdtELfqUuigCC9a2DJ8GV
lgBSYyIx1Mz2oSTVmLEmNbtfY+6+WZy8f6vg9gK+G+byApgXjy4t8i20NEqcGSLIjdva+Vub4e7Z
xZAGipsW/T688QZWhm/FJsQBTwvB/BvDBDpEL9EBBFNtmFSaPMpBOAjvJXR6DjqDE5K6lDk8qqRC
Nm0F/wFhgF+XMzMxezFe2lYzo8N/sXdmu5EjWbb9l36+TBhn4wXqoZ0+yjUrJEXECyGFFJxnGqev
70XPrCyFUh3R2bhPF4UCCglkShTdSbNj5+y9ducICeRvGECHG2F8X2oQ12/yspno1iXEGrWNFZbY
cvNm2gaiIy9UuJBR1lnIw3HVmRZHjiwrLWBrkT6z6WU4lRhU3vLOQOSld4b2KMLB2LD6H7uo3zcQ
mo4jMSCPLEv2rcP0jg564B2LfurusHK1KdXU/MhoHMW+F9EkZflNMDnBgmFIXDu4jk9n/v/XzY//
7ySLOGI9tOb/vWTx6iVuIzwQr6e4tsPLP/7jjx/5sy+CHORkPxDSRDZOs+yPvohOcCL/s3WBlvx3
CeM/OyPGbzZZDh7JZ4t7QX/TGdFdQhoN3eFndPomtFT+VmfEeS/ZcSSJKxJ/LQ0Sqt4l+u2ta4Fs
tVpaJQIompQ1a3BO45pMUk1cRBg/N6RqcKCDtb/xEHHlGyPLCVx1CBUJsrE+pgmGvmAUeQDZEbIT
TRLEW4bRuQryGFPXHSjt5mLUY5rcXtmNGEo6CSQlHpqzwpvqz0C3s7UyyuwQmxmrCTXmXuU9o5pW
RXtCVYurGGhjt6rDrvfWtmkBF8tTA2xICWKBF8lqGsxdMrOO8RhDWFGgyTeBMrWLAZpkvQKYzVQ1
90btlV0MnZiEcf0ce2RqCTHIC+g98VlJY5FM9nQuz1Gd0gqiwBk3OtIKiA2VK+CExk3frg2kOOs+
KZKHpMu+DLOILzjMfwqaefbtMO8h1DjNk+PM0dEy6ug2aDpngURkFyJOjN3YcxATLhVoDMb10LMV
InQQh05rsi29oHnj8dFt9DCJfFD0EE+KaLhtCrraUK0JMBmzI0eZ2A9butIh5hHFTnobSDs5kG2W
beDMTF8Jw3HOI3sWyFiEhqM/ZpdjoidN8ywtaan6rTBBarJpI6guM8ai2tKuXvGhkeqYZboOU20c
ElSpjAzv9XAW1w5YI47aWeZh3oyNdkVLjWmeOU5wY3OjfaIhNdQHuF/qSNiV0aywawRXpcTizzYE
QGGVN1RVx6HSM5MonioiUtm1FJVjFXrXLfHwpu90riW3xWQVZ+3YJj7DjNwgXVLW8TpU2PK2jtWy
p6JQugy91gB3pCVftV4ZVKI0G4pEg45FFmd2WzO9v69QHmw4O4w4jfP+qtPdjK8S6O60skYJxsVA
HX8ndWhuqxwt5aNCCfJQVnpDQ35o9Bt0686VY1h9DvcoKPfKdrM9cdfkzHAQmh473GPPtR0nNy2i
hI0JzLHeJPE0QWHglvqtyvRyY09ZE/gFatrbyFVy37mp2DtpOG4ZP+eZH6R9ua8rt7zIjKzbhv0d
0170YgPoeC16KAfUXiU0tUuYZPVBJ17my+jW6tqGn+PbFoWnbIorLBSUlZO+TtU436Q1vI2k1vjI
tKb0G9Qh8MfZbnZ0jjreapLudkPTMFmnQumSVdUYzbxRHjWHr1WjvbZQE766SfClQztwnuCkvBhq
bzyEZH1iPpzdGkl+bp2XTNrPCvS2ZCQz2LlK2DgbhhVBcVS4SAIUNzptv0bE7k0RZ+2DnjZRx9Q6
cy9aT28+j/RX87XeVDQNXVk6+FUD/PmDNFp1IJTHge3am3L6agm+pLsWIuO6pZ/5wk5aOqGv15Q4
55JnH6yGXqtYf8TOOY6HKKEhgbq1RyQAHDUV35AwBKBuOAtCaOQsyFdRpt5qUK7krKDx632hk/AC
ZEVf26rLH3Vj5BgRlTFne5GmiT93BF1T77NMg52EM75xbZU94q4YdsprGG6y2D+o2hvOdbNrL7VB
FPdZQ7vODw0HHpbMRvHiIpZEAx1kF8SHp1vIBsG27xJCyItpNq9KfZyeizbQv2RQ23y3WWL9eItY
YSFmyaSrPg2xgXM3A82LeDmjqfcS9l15M8Mtf020dtqnrppfmmHsN4Uh+MV6QPoPirnZGncjR+r2
U6wxIKCma2VICVLK8XZqaWNtXA6jztZFZmgdQvzJ665o0GfH4EGcfWCMabDO1ZBnFwWWReOQK1Pl
m4XYR8puGs6fTE8tjOHeAA9rMYGM1i3TTmdH6Hm4RLV76cVoQ19nEmRuKz2CUDKDEMENE5S7yStn
RFXLMDALr7I2z84biYhVs8gYIHSBQ4fJxgOVsq3OmMBDuFK0lOG5j/lFCEjk3o4J4+5KDybjzAz+
q2q4HYaivBIw/9H/rV2wo8dQ0+S8rd0cwBNlLEGbaUit6wdxPn0TpClNqz6dvGeUswvC4dRqr05t
9+nUgmdQRTtenFrzzAAtSP9Lx749Ne8ZqNPID05NfdqPnGjrU7PfXfr+Q44m+JDMlXUYsOYMF9ky
HjCXQYHeavmxXIYHQ+AxLYMDS+EJawguM2MGdxk4tBiJn+puvrV6qmqUNYG6E2PKkIKSUxPrLmkW
XBTjwhYyV+o8AblmsoFS2XlsOD57vuVUSbhPUdtGG3UqF9tT6SiWKlJMA/wpAlnvQQIMd50XYqYr
l9LTMYV3rHmHV6NmWLc6TfJHrfVyQpgL6wylO7zUpAkZ9k4XgCYsYKAOunBpp+eEDZ0Zp9K3JXvw
JT8VxOpUHBsz84fLOMpbXO98lSQtn4pphnhasbMyy/xO4US5XZ1Kb5Pz370dmf3y26nNUz13wl3M
6fE+GRPWO1c4XXVWl17XbJq87q60U8GPAsZ75KCf73XM0Gi2kUUQGYD/CAPf6dDgnA4Qed4wpm6h
qyET//2QgUKs28i+zb4sUqGr5nQgQQLrABpdzipLWgSCneUEUy9nGbWcasrTAScM7fauXU498nQA
sk+HIbWci8TpiBSdjktGZuVX3HV9FkSaaPcc2ThwpJFqX9uMI846D4cQnoX0LHdfMg0hWEeZLqRC
DceBH4mIBZtDi9b6SZcPFy6ArBnweUcwYAji+0WXhp0igujLszaqzcq3hvob5OZsX9UM8xVcLNqY
I2oazmR4c312phkfWJ0sAicRfqF73JzbIukfofPOxUpMbXLR6+W9xMRirLI2DvUN0Z8A1Zo22SR5
nyiIRMULHtKArSxoPs9FWR6aOuVA1CtHQaOtUOdFIu9WARw61pSkTFaZI9NpW6Sqvk7ieeaVDzrS
qTMzgUma1LX6Qvwpx9YQp4q+DW1j+DzRkyMALNUTUBHSCo+aJcN7NTrRqyLulVe6H7JyU6py1v14
LjiLjWFer+eOuC1WZXTAtJJo1TCrcrx1YCS53xNM9NADrSVAK2p2DRC9VVVnFZDIad4QHr6jIN2n
AkHTqkmSAlIq/ArkXk63SkekAxiNmZ4BVd2I1mUJjPO0fRxiqOYWejyffZ/RHUg14yyUZkAYbVad
l0Sdf6oD5i6E8eRrJMbjFw8DR+a3jaifwyYn+GKOIvPbmJf+EPSbIC3nL5gkXnuCheCCEWvbBkav
k/ntzKQ60LReeYpsMbpUAEDg8UaIWabImDYa2vnPusVu9BjVpZbDizHta7N35GGOW8D8ZpOhMw27
KsOb6SmSCOi+p89VaI8c8FkgINCV0LYcGWloRkrS6Bq2C79jDziMCH1uSWwcHoJuBAw5gCLbtQlV
JmSsZYgTEWdMntG019pcjisiDOhNFIY3fEKrQecemG+5o3WWP7s6RYJBL81eQ7DVXhuLwQu1hsPv
HmVzwwokmAkIE9JJmpbtNQJp79wSeqhBOjC9a1QzzZ3A1JzuAjhkFarEov7qoN1MVy0MAx0pTzN9
kXKsvgE54+1wu6L2jrx4FIbk9pVPnqPaT7YOGl9ZpnGdj3p7j+4wrTZmRTg6ZAhnYp8l5YjcGc3b
WQaheDw9A+z+SKgXq5vguC3Uq6NjgmKnPHarBS8/SMbPk8nYL2mRv2NgjYBL5KjStNYNPxsusMKJ
R6VeZQpvM3pJs0OLU2j6E/JUdaY7Q3gxGAxyVpNcSjBMONQD+Www6BbMUFbUhPQHvKk9nwKI5MzQ
pkpbzUYgPLgQVv7KIpE8JcPgXmRSJOZ6Gutiw2cGlRuWIdTGTo/SNQjMIFjrQUmDKemPvKwggekp
+n1l6mc6ot2VRCYLDkUNG1ZVZDquZui437wATq+TgMAI5ym8hx/ovYRexavdRE76DKosOW8qG6C1
G8uRAKG20Z9NFROMJBCaxVpqbCvkLTAci2pTGuOxIeISBWSabCCRZ6Bw5+Ka3lFi+L2Grt9raZwg
AUwQ+rSNb7NIPnmZYGwslf01Rh31PGZLTmRFds3F5BXJc2WQ40aAWXincj39bAS5uIuHkPOfyx5y
iWI7GHaGXrSd77hGl/q8WMLYdsIu/C5uGpSwob0Z84E8B6HtByxl8GvvJqIyDAIr5ukGSZ30EacA
P1WuB/wlLAiUIHMge2gjM9qPM8XFIu2eIx/BVvTimDAOCa2Umxos464gdiOE0VpEx7Dz1DXYnwi9
2qB9wtyV3bFe1OehyW1QGZGD1acRSLyBXtM0T/0nY9DOQAdzomIk7SastqNnhXdk/t2/aX98YIX5
q9aC/ZXaVwD/WrQd7+AdlW0Pbpa3845wRRQ70rUYDpaOdmwmM51R6AaL1OTPhssHV/wRSYDdxkPf
gVTE8QT8DGfxgr7tYUiTr9KsunmX4nW4qYa5u7Rg963nQnfP4jlzd6CJovXPL7qImP7lj18u6gId
NF1QAHzf+vtwVwMG9Ry46QgNJszOOYh012GAjskEyvCpmhusedOE+Qjd2+vpyv9uxX2aqtd//MfT
Sx5jiYU4H3/r3vbVdAdB2Zsv6S9KpeNTUzx1T+kP3bg/fuoP27D8bfH+S8ETY5CuLmmH/d6Nc63f
BP4t5O0Yh8nP9ejT/dGN0+VvNOl4tk6KNtddDOx/6JR0nUYdTl9irXWLf3Dk3+nGLc/pD48UgcGu
sciTGGOxd7x7jh3q58rtvG7D3HKPUuPKCdLvugSxS/1NEXTTl+n3GhnwLwR7vHLvrwzTAsYSqQbE
Z3Ev77qAYWSbzMAztXEAU74GlitWCkUXCHgbO+bBQIrONshLgfYp1uZbQBi40AgfmElGaqvvNFE5
g6b4mTi+pghGSjmheTTYBIFmTos6KGTUtBLtJK+trKZfreBNbk07IPazIVpxdnr3TAs7Zxsi85g5
BDPNQNON7dNproaQGAXHNL9RiBZr0hq2iWfqPnxroiPr4naCvrbqQrFxNEPQQh+hno9NcmuOusPq
M/bmpV5q+nUW6umlS3diUQwnkFFlspg8uF4wje1uNJ38BgDBJq2Sc2QW7cXS+2OKhAXJp805MUhL
Y354mKCVkvrU00/QrPvOpVnlt0oPr9jsqJKL3CaCC9uVgdZ6of+RFWJ0doLjNQkfYhqQt47djyjb
o2odEpGlD4a6mcraWgdlh+YVaSdwFeqcLY48Ey9fr8mrQWu778FoeCPkaY8TcZh03ktXDWjFpsEh
L6/hzDYSUsw/Gjxj66Ayo9u2rBF6FdZEHlfGZLOhzzktMnYZHSESQWYmKuncYJjom5rtXI5xbl2J
eCZrzEgn+xphvuvTdhPn8cnWgFD1euQ0ovyZYSAn9xrQLCnC8BbZJItdaanxvE9kt6WnUfgLqXib
xN18LMa+uq8L6Sq/rlotXLumXT4YDCzXRqdJbeWmoNx2SvZeeU03kLNAZKXgyDHKdXSYC4gMVlt5
mJFh1O5pu8dIhCIxP+SZQZsXdRXtZd8AsD8u4MHpiv9uqOnxFfqrrbm22ISIFzY97a/ryBlIohCU
C7avCCzzbaKDD6rtyRuVRYkpPOxFSXkI4JKsZpfzXUnD9cGeiCPYzMmEXcbpkenDSZVy5XDmwZji
VtMhyFvO3WFpVxeYMrqvSOR5kNJafA5FGb0GnVt945OJb9u08K7c1EYDW08ZCXCxpaLPtMKW/rCK
w60BIhp1AA2pa0zLXGU2InyHQepRAKJH/zrQ6z5zkLePfoDwB1l6DxJoHZn6tCGb1wAilE13Rjmb
twVKLSzfutFhOGMsSLW/gNVIJOa8nYTYAftA9762sowekRNkcmPJpqRjmKUEB3uh80AVSNKmUvq4
URR7T3nZtfdD6FHfGJDZnmqIb+CIXGZo1Otg/BzCvQRI9lp/1dpYv4u6Kn8gkSq4cUbT/Vwo9Cbk
BSPup6FrElMZJBgILXgg1UYVQLhLp7Y2LSgAzrBEc6OEwbmMlo1uk7mNcYsmfO4Z2drO6BqrMKLv
DtzAkDs6SowJqLp0lOswbCZUX/0uAot1izSqRgAQiuw4o2/Rl6QiVpGUknzARTJoV1M1ERKgpzJ9
SCaNOlLQFQFFUrjlNyGAXa4duqh71BLIf4hrdSdWQsM9KNriPULEJTOxSmRyreVZdM0sxFYI/m2Q
bhQkw02MqO2BrxTGZuXkJALIytkEltPchUgI1lZlDRvbtPMbPFHJZq7QXyAyGuvPZstuwmImpi8D
HcavLOZ8o4SpaUijXJ3MUmjaGmnUfZggmUHoRFqKzEfaZWLoOJWN/KUauV2KowonD5l4SDf6gmWh
D1CdYX2c+8uBw8BDJprFAUE6W7uCZE8yBKQZ40vctb3tQ0qzyVPRtQIY/SQS3CqGutZsWd3LaSRa
ow1oS20CQmQ+D+SPvNThTEYOnm6W9FiQ80aHoQnJkM2iGX6CbKbwoAcEUa1c00wvaaCI6BqP50DY
IZXfWdk7YbRrM7PzziYNgt9qUjpvV1PmMbaYOtGe6C6MgQ9Wu2k5hBXBti1IdVgNHLy3lkkPYz1U
M3LDwCw0C7VW0kDBp+XAAZmDb4rlFCIkuWQTIMjJbvlPdJtoj7GR6ryB+sSPyPnMS/rKrwwZXPAk
NV9dElMvtLRxH1TS5Gc9Z9PjnAgWYsGYeu9EEztoWqjpMZc6i14o4+HS6lJZbPKUlXqGMAcGGvls
vTJty30pmRDcjamx9J2EQ34IWGmyTZXbfJ9UH900nAgiPwYYuOmFN1xKCn1SHom7MYkDfiwQRxAC
K8vYB3mar0InCzFGFPMxNwrCLVzVHl1evY3JX/5EjO0lFl/Ilq5YFMYUUs9hYGeXVqDaYaMgYC8u
Sc7IvlHZrtgHNBER+4IyehLhhJxDOV06nZfORHtAOn30KEwcTJDcshiX3zhibqp07m0Moukzjirn
E8tvdY2QzdmFYpy+lOzP5w5oRzpPDD6+AOVFXa23pPfS3aF94feJi/zRUHpNet2UEjHkaKL5Oii7
u0bn218GY2BcC7clZnbiKCqDeL63eZG+gSML0B+QCYfCLNsZhFDQnSnJ2wGhARRlJiij8u26deGN
EmbAgbx1jJvYqtVdWerqoISRZuc15P0vtoqi7zOUogjrQc3oUScujA8uieYmxp3D/OIwjxbps/T8
5OdJr5wndpf4xtH1iPMsTlR9JCm8mbN12VVaJ+g2pe4VVqWy9um8WSMw84KsPs1sLBToyl6PZtby
EnDMxaOFMNrwgsuyLx/7nAgOuvEjKfF66cd5O0VbCoN69lWnuf1xiqxl5GhGg19Pdoa5J0COxqSP
nGGaBDs9D6ZmoyrNpIVuyG+10ZnHImJQvCJCJWyQNXvtvtY0h06H/qV2gvoeL471LFPsNntX8Jht
PKMlR1k3KBKI8HK779LREuRYyu0VyEjcvsJ0QlTPPc2HFVwEcu2iUSW8naZC2zkMZsND0+eKRGOJ
r38lifQsj6q3rMehq3micuiFFEL0RX2LZId9kwkO4xLdWLpig9e/Nyn5XKzTWfg5bgqCfDR0pldO
HAPNEVPeb6J4CpH/kIFinqdjPp2hU9Seg7hRckW7nt5P2kjhV3bafTXrZSaYMa/6GmpO6fhmOyVP
42CyCng0V4aVTtDmXYGd0dqHPa0FNqp5uIeLhu0cDza56MhaTcTsHAMDlOTJ0lmAb3YrimyW2wwx
PSoOiKsNIeqkjnaO4b7kAV2aEYsaYYfZuqkrzzc73dnavRU9DiMAWlubqdiaAPRNSmrqqhdTQwrl
iDsBkyDa2E7Xvk16WH0Rto9XAO+epaEBBWiwCjuZby3gy8QbIypT+Gr8sQqNK5VIgqYcO1rnJvZy
NL+YlcdiH3r2mBB8I62bpAL/SPcSv3zbZJulh8OW28N1CGwMNy5JINj98m/ebOiPPInm94Ge4abp
Y5M3rHS9a1c1TA2BkWn8xsy9nfUpxgTbedGdNun5BaJGPj9eiocR0ReSUtOci51sk+kxsGT7qQVu
QEr9bI/TWjlhq6/0qVLfSa1Q3yxGRpiIZRvlfmkGYmlX6/K7KVsSKmYI8p+sairZYrFuXAytiQPV
WBxYYEkwzaaYJuCCw3n+HmskGlVznd8NM4vKqiqCSq1p8RJiFeAvoqjsutHY0/QbEYan43Rm8SBS
9GLM5xzATot5E8Uv4x+TkI2gqLPLnGo+X6fo8QSU5azZhLoT31Vprd2W00zomUt4HhnEMxKEGhLR
YNDwLb3ERPVVI/VcZYVD8G8WMLUfp5hYVDdyPIgQYGSxpdHmW7FRZjUk6D6z1qW+sNtCIsiQxCLD
b9eaNfHRulZ5r3d5vq0YXDoblVbiOM4j8NYOonULeKjNHtFOei0x0Cp6TV1YHlCLA6qiQsspEdGh
EEQTDkb5IJSZfRrQRbwY5O7u0aSN1UHFvKMFJ+MSiW5DD5GALLHlGGtfDVOKp9FEfuDhSxX60Qt7
ykMP1QdU8IJhCETsgJkZpiK0/VZZ1jeNHBKcczmPIXoLUiEdpXHMaa1GXBsuSvRjJpuu306NJT65
9MNWg5a9olUfXVruEiN6o7sMOvtcY7plO6F+5mAEuyyRIWPppxmGPyyX4gwBNg9cwJt/AKbZXLck
QCAITy30WBbj1FU/Vvg0sE4xhA4JbNbK5MVxMYGTixLrR07J9g0hxwioIdwMdXnIDWO+HKOUkGWG
eB2HLwbOA+EFFn77kqQlQw+N1WA4Vy0vwFWs0dUDCkWjOcPrUmKkWzdl34IBcrt0AwWYg8VMVDEM
Y4WlehDblOS4XVHrxQ1GhBzGQVOuO52qka751ARcZrKy87LQ441GJNEKsSPFxZg4V/TO2i05LHvF
xgaNY9ggHxmuC6cRD6JAu8ECCyuFsc0jgAyiJWPDuWUKIDeorzFdF+MVzXrA1YatnH1pjd6BNDYk
l8wuQ0zEGoMApLzxEScqytMmloCOmqy4jGTpnc19M1h+GXj4cFm8X2Xr7mop2u+knKfXYU/qRdfj
Wiy1Xp65kWF+NmonfJFsoHThKw5nWcl/YimBKCUOCB/lN6ba9Uwb3SXzpSL1qY/a6lPedGJvMDyh
ve9NBNFh6TlmQIVWvadVe5AY/X3l1unXQIkZu5OYAHMpt2i/minHIAqAuDe2RcAIZ9ck6SBZSY1x
3cVWiFYasd6LpnfN+aRHVJZ95LGBJSMSoZVeTemwzXqqyTSR3o3HUD3Z6rJWW+QkCF8ArjFiRpZQ
MgjTqRRQaLBnVhIUPTmXkoVKDuaQrqmR2jP4ECw7HX/al87BnbIeFdbg9ThqPBQ9lBg45DnHhC2h
QiSPG2VrEV7sMoNfQWBzvnbuoL9WNuzutWV46bSWrfQOXu+N3j6vhxbzJbJI9mAzc15lSGZPTCfn
2A7tcDkl40yGnogoTJWeYNzMrY74Txj5xHJb5b5TpnlrdQIhcSgFS2Igyf1j0hlOflW1YB8gK042
HifgbH6SFb2BvN0Q56qpyJfreqqnTkZIJUtt7L4BbpLd7t/90ZO48Jf9UWvpWv7ZOf9rf/S1eVpw
zf+SKurO6Uf+aI66v5keaFu4hVLS1F64on82R1mPsU8CR1ziPFwwrv9sjhq/uYLTC2NnXEPggRFL
/tEclb+hhITs6ekGv4sx1d9jKjrL4OBte5RhgmPrDFXoxNLrwxP6Q5vfU9hWGPGmG4zZNCpLajLm
mlnsYzdR50VC/woHvcF4bS73xHh3h5JJPpnkuVfhDNe6R2ugklwVkAQ+OxUbAw96UR6yQAdq6skU
tn9NQ4uRci+vRNQxB+0dZ4jPG7suv1mzrY5tQX/vTAmH9oIqY9XjGApa3G+AF9JNx0qIPT+uErhO
nOAYf2fhC8g7O8eQLh2yIUwGfqsO8hnMXqIeiuNAd+0e20+SbgoOC+fI9oLj3NaNgn0nnMd6HgwU
y4b81EbacAVJDmRYv7T4nEKEZ70unSUTLWoluiLlnRl6Ol+25KWMK+ICYSgRLWf1ZwYVpNiAS24Y
AzH9vSNSRdnbNCWjBNoi0vVVGuq0aAdbuMXaSqMxuIrcVs0bO5pxj0CLBHXSgncarhCIu+254Vhd
SymKLd6vytQihyXRR8yMlBHCjwld/V4PmG8wnMSoHuOpQSmWCBvCI3A23zGXE7Y1JBOlFzwxZCxG
HG2ptrIOgWi35Jt5KNDw5VfptxQGQ3WYdJWV66lNuYAFC+WzoOa8SrUA82LhWp84SvT7KQimS47y
3rUx9HguYhRt46ZtRXlvmEwVV9gnRyIcwiY9q5qRFEiM+OMDgWIuojnhfGNZM+MNAgUbAaQa+Whk
KNEzDYmTbXA7GI9IzNQjhYEFDi2zWgIssBgrhFRufcSrV9xZEboTWiw1HpCKCn04WGMXTX6Qhxzc
TgunfVpEiSwwb5NlZbWXNRY5Hcttv6y87CwswjWDepLXPGK8QMFFVFGs16HSnVfrtIgHs02FRI+G
xb0NZu9gIYic1vVp+VfLTmAte0J92h5yZMCpP8weObXOaQsZTtvJdNpaptM2o05bjlp2n/q0EXGQ
a89aOY8pvallq2Kux7YlqkZ9d06bGTtSERCFuWxyxObBLjSWvS84bYPCLIIbyOhAVk7bJC033kEg
9WyfzDjYSkODXbXOnPRFnbZamlj4HgNbNWs6iPREVuTcyXTFG53feV4s1y2nDzBAxFgbHHUoD5OH
Cp9E5qpxUyhiDQiEdyCfC4O2gXKxaE6QVfeiFclDYQyC0FIkHG5szeeISDOOzGz89WgEtR+ngzss
E+FOv9GbuHxoBpg/PS4C3e4HMttMID1Yn/LiLoySTZe1U79LAnoWEOCW9OE0sS+EkjE7uCzEwAXg
FKJg1eLq2STR+NzodYIomTDk6kwzgnR6sC2J9Lqepl6EDOtHBzmgItSVY1+f0H/MkzR+DjTkxIMq
nOc0GzAmUpjX0WEA1jJfxWmmT77OK6O2nl2BMqNqHTn2gdoz5cEBMTWT1klVeaFpWvLQTQhQkbV0
NhXKyFkB1kdkKBeMycQyvwraiG48YFNoTFpdP5VjdSxamWw4R6xHehYrmuImB2cFVsW2udvV/7Er
bxKqUjAF87G6bo2+2+lVlW7/vbn/jzZ3gQ/AYb74k/39P3Hx/ff45D9/we+7vef+ZrGbe7gSQCKy
b/85CvUYalIWAF/Q30d+eUxCPRhrtgHWg2Md49g/NnvD+Y1awgQXz//DvLf+1iRUp6B4s9dLbD2L
0kq4gspBMtPnj3s70te8iAFjDMJzAh8arqImTi+tMAUpNOXpjryf/gxDAjn0OQm6Q2qkO9PIAlgn
RXHAndDtcnp2zy1c1W3f1+7vD+G38f+Gr+X17zXHW9rnj+PSf/51ru1SycOmeM/6tEAWypDpJuff
/LzVjGdbkqD35qv74Bo/ihp+vwYnXwOUBkPZ06T67SeAIxuFNwFRhypY02TzXn7+6z+6hbe//v3E
d5gQZnf8+iyPsj0CG2tNYPjtzy/yoxTkn/dgO9JwJdvEKa3sTSRG7Q5hvCyIB6viiKjhiYYAga44
sUF1OUH/i6/lo4fGwgHiEs7AGP391zI4ec/sOLYPE16pi1E41b2R6dYlzPrq08/v7KNvh+atbZqk
5gEfWP6UN3fWCrKawb3ahz6IPZ+GIdGldb7FZUOHXDfuplyT659f8q/fGCj/pYrmuE4T4v0rofCi
JEOjSAsuO2jWFQswiktocH//MoTR8SLz6nnSpZ5/e2cFXc6+w09/mIcFqOaq56hKxebnF/lRPLM8
GJ5AIbQsJg6CnQVA8/YiFok7QVzX1sH2ttsu/JIq4xeaho8+LdNGlsM1sK6/fxYScExMCmIoYsS1
E3OnyjM7DH/xfH98EWnwggKXxI314224HZJlgrjNQ2Vlfq6NjK6rm59/Ur+6xPLv3zxoE9qzuWxC
6yCby7BroVjW8S8+qo++DLQwho3+2LORUP14CXds8W8vz3I1KbWLvVD6eR/u6JM9qyDe8oiITUST
8H9z2RP7h6QKh1f2x8u2syPiMM54hcZR7Yuq7O5SESWklFKBtCnzx8Ku6vu8UdEvImz+uk54xEma
PBzLhZGM/XhlC9oZcyVytwlTunBsYLDZdEhK8Yuv7q9rBJfh2WaFWFI4rHdrROWVRFJ6NdyP/FpT
aouP5H/xrvL3sVOyLKDHefcRpoGwug7mzYFDgDOiml9IsGCyv/38GfzoAcEkyDyCRdx1/3IjyO4V
6EG81vYjRoh4+tUT+NEX8vYCyz7y5iFP8T3kINbZ7UN8cOCp8cKNzIotRh0/v5WPXqcl0cZZPi/T
cN59J8JUE/l+XIlYYnxNEi1DHABM/MWzvXzw/2pVnNY3VGGORVwPGxJP2o83pNkRyeZQkQ6dXVZg
ud3gCyGXal6B6ynuaSsWd7EldVQ5OMnvo8GyfpEB88F9EmJBgBpyYZan96s4JV9dO3pjHpAUpytN
BDczM/lf3OVHFzEZ/PNMmBY65HdFmmcmtZVMPQBxt7e+0snTDrMZtGd/+ysjE0a3JTUqjLD3i6xN
pyYSjWMcWghTy0jcx2gY/eK5+GulQsXw5iLvltlwKMAz5Fykl6XmB0417TlAoVllxuubOvrln9/U
B088b9My2nAQ0/1lbUhizSyDiGhxXZlnvWbu42b98yt88NL+cIV379SUoXuBmmMciABb3lkHYnLd
IacpC3PX4+NcjSZgSpUE2ebnV/7osViigg1WP1L83q9KjS28DtS5cUA8Bs49JRI10cGz/PwqH32C
aPwQbXkYyNiBf3zFOPHOkVyoShGdJhJRhu7CrMzuouhr+YuH46Mbon+JyJP4Q4v38sdLEYiha1Vt
s0GOPZIXEX6b2i78xff1wUVMIUyKSXMpVxbT+ds1sAZpmKS5C7CmM/QdoJNuQ6Eb/P1bMfmsXNv0
DDzki5727VXSoG3boRfgivUSOQQTLgQjZveLe/nguyHLadGxLppsZzlavr2KQEmagoB2D15oY9O9
qtPmvOp/sb3ywfNr3q2yP1zG+PEy9EKS3mSee4htW7+wGRM9VVrobRE67f6Ls/Pqkdtas+gv4gXD
OQzAYB4qV3VXZ3V6ITpIh5k8zOSvn0X5YmDLGul6AD9YsNXVxWIdfmHvtdEQ+ceSTVGzxUkTXEZg
hkrsMcN4clulzXVWjXwbavg0TDuduX0mbR4GrzsP6Z6oubsMngUfyLoQtkDzg9chnFNvw4iVvVc2
ADpGfNNfWn7etqsshfUu9ah3eg7rgxxH8eE0xsvcB4R81k1xrUc3ORFgDLbSDhergnWJs8VaV6nb
3YMeYZDYm3DZsMutkbzwxckqbc27KNayZ+9FzAOKlcuoxbzHELzfpVHqHQKnv8tko56d0urFthRS
PWReWjxpsYgquyK/6UGqZSs4U91jrUuHLM+ZRWRRm9ug7suzmBXbKAXfA50aagJQ/s6+6/ViEpcO
UlVxmXvsMQPbuo8Lf7Yx5htEYuIoXGkRylXRFqQWkzQfr7oMVY7NsOyRnUDxhRwgnnjW8vBrlseg
Ape0QckVXzXLc7ddnsCYfuI91xSAawDU6Dj3VrROgHpsJHVZUlTnxk2tbeFLrJsCPA461kIQGb1c
FTO6gm5c3bTIDx8V3OAjYMdwTx6eemTg+T4tHQxTXSiCcP/Ypdp1jp2jw7bV0rgreLfAehkRMD6N
3hG3tXtnJkVMLKOEcRkqhMt4ocZotwlojgGbiE1GrgIa8ui2baoP+ztab2kvne+N5mLbnJfWz5iE
g9pI+puEiORYz8ZVGoOXB4pOTQvPZmam6/qrfmgX83aFFtrFb7b2Zsl629PtS29b8YMRNfajTvLi
EJqzGa3L5XCzcebfzssJxHLOuZDLKcHkud2W0O23pB97N15kJV8Ks8HZnEYBNB8f+cYpBtOZbfPW
DS9nRMfrusXI6XqRGSAXSZzLKi+Zrw7VDlGBtRLZlOabwgjIfkh172HhSYZKAsfVRIs7fm5+i2Kz
nLda+UG7EcIQd0UUsu+G96Wetcjsbu/74bRopNubKslCoJF50a35zDAKo3Tq36KkGY/I8fNmlVdu
/AKHq4GPhJBxPZSmeTsObr0hMcYFeobU2CnEIs8FMOvyIQzhAyKa6dnCGUlWBIYm/PxmGR8AgXXA
zec6dTHAJbkE5+k5Zzu3hvMwzsaFk2MK0bOI5ysnRoN0bwM5J21XTFrteGA6wVOPAew46aixtllA
QjDiTWVrTMaWgQozU9gXjrppJEya5bqkWz07sDIQupAv3UT4bVdtXYMn50N5thsn3TIpXi5WdOza
CM8QrPUtP0ZcOFDbD2yf8ukasFCh1rkX9da1AiLTLxQtiKLABTFeYQFjCz7etbH5jdgQ7GYpaS2o
v0Oi7Lse035or2ptwULommndT+F8FXgeXAuHgf00i3YXpxbST/x74ASVO4gNTm3vnu0BPmTDQo3A
KgUODm5ukYT3DTKhK/iWT3blAMd0i8tagC2nUvu08vxIbsxxGFWxNzIz3wOxstdjkcRbTtPijH67
OCHqF3d4c4yjO/bpOnEEl05rf58LmGoBh0Ln6stIocmkQ0xJ9PLPAFGaM0wSNCg9jqYsGjw+VRF9
Cvy3ex959FOMzOmqd1J56HobUQ9cqRUjw24lQX1ep37lbZ2sK+88sIBXdYE2X6QS0TaWHoyfkRl+
Udl4n7YVSzi8isepI1pFe159qtwI8WVQkm0yosYB4vheWomDTcpKd2oxr3vKDndumJGMXECHs+C0
rPowWMdW253ZYswkHUQmDIhJdg9ZVN30FZAuRPlsK6VFYngStddhlDVrOU+gtGTsbGSOdFzae9ym
IGf7O5yL2L09474oqq+gDm/SwWoJhGL3mbUo3Iuk8a5bdDLPyiceIOK/rPSYFs/weauj4TsPouf+
ZwhFwxF+Zla0twBDgzudza8w07nTy4XODqXFIulthSYXKkY6fvOK9qLDrriGgMonX+GcRR3LQyu0
lryxDi1QKGt43xlRijHwvnkqGzReBmB5fPprgOHjevDQTmWTnJ8Nfu9dkoSosuET7B0nGc5+lNom
ruXhPpXlvduGySmTOVBYM+sBRaCG8sUIMN0Zi9u6YXEIskMhgM7nq7lNO0EO+SgPkYWvMSWMvttg
+nPYBopCYeLUBo+F0J4eyd8oV5MTDldBgJzcTb10G0RSfrS6/lZpx9mwpNHk2YTOLrKGYNtaYBzh
pOQ3eFmQn7aNfSKhKn0vya/amRLLN0IoWYD8NtUm64F4C6+UL+SP+ccQ4eM3giR5oIShHm6Y3cak
Sszz0fZg41ft4gLQEeIPhFBhYiB5G/RZLky0SObnDO6hTqpuVRRoBCkjnn5dK/+kUPJ8tvrY1SiW
/zathIC3wIpL88hGDgWm9gHBT8F9N4/7OMG7jR/gQZtW/ptG4CcDEF6WyRhlIPOdH0tazn+Zjroz
jzyy3S35EqDMxsGeDkPbqocER7/YAgE2fvNuf/KykJaWDYaDPNzyf+gMUEpa5G3k89Etm7y6xQ5I
52v1cFXawcaMGDWpSeAbsTXGP+9JfNo5KUyGpwyXfqh7Wfx37B3s6VgmDRqYUqIT3eVO1O8ge/zm
Xf6kY+Wa+rgZpLs0+T+8S1KzyoZd63R0nbo5xdG0J4HIJYgnWpB77fWv76CfdCfM+SzXo+dA6f9j
T+eFfB3hGY5H2J1nzmGE3eE/bxr+/BLyB9+ojxvFi6Z4PMLWN7r0gn7gkij7X7+P5ar8qmX4ocvy
m4ZaI6EzqWlJ8iT+EpkjPGoYB79+HTZpv3ml5Yr+aaZlJGlbDBOvZPexPaDMVcEpLnBc6K4fNvDh
vH1H1HcOBveEDD+/yZAbvGUjPqORvayNY86PD3GXjTA8IYOv8YS3yZpGGkE8ljUUCmOhh2Edwyj5
kEtB75voVpJBGza74NI5hGNOvA7gVRsbPSfg8qxx3zB2ZSsJTupohPYXRS4efS3MDvIT5DaFSAhy
JCgJpIsL9YqBKgDYMkb1OdedPLsZumNfpTNBVAgatsgC8vsErcUqsYYWinbi3vsR8JGIAOlNXeVy
b2tYSgRM1gh1pGO8Z1XfOdsxIYwEr5L7HlStc2XDCb6aCLF4YeelJwgCnY2XKIjs+d6VTfoi7ax6
k95sEgw4tc74REY6F0lCr7pq53EAZSRchVMm0NVzHVZu8WlEpFhscaOrb63TlfpmgkCT9E37HgXO
MN9WvQiaa99HH3EDxsFzttmcD3c9o7saV07SWtupt0tAg/0jUmxJTTjhW9nli/eQdBiZ6zdXzp7Y
iMaQT7q1s5sAd/MZZWL2zEp/5hG8FJ8EUljvXjHCX7T9SD/xqDd2Y9s693Y/GB91BLUMW4X6wvy1
Q0WjVfzcsvxc4BDiHMDtVUjlzSe/VjWi9mi81aWb0GRwQJDYZ/JdAcq5cabSuZwJTLweSoBPLVLZ
O8/LpwtjHJ1zlymsloXMds6YPWOuM2/J2DuhEKGjWAp02ojpg0UGVXs/tjg9DbaCEdrkWt4RTUaJ
r76X+560TZ51SxNgC+19eszYb0hbq+9m/FZP5tgnXzNZ0aPlljypwI6OMFXNg5qhupU9AnV8ot5x
ICNw/M1042cn/59OKfnD+csgIhRNm47HETsHfoG1tSSM9OX/52XYWrFbwiob2D+M3XHDxIOfurxM
487gRbvkNAa9+8Rt8NI2sfioliHArw+UnxxcJCWgr/M58Mls+OGtDfNMyhJikaMeAgW8YZkkQPgk
VbfMk/tfv9ZPptffjcgstq1FyLFc5j8dXSM3qS9nGjMDnhY21HwE7uTSca7AW/WkeC7Tj6onBQfg
fUtyU0Q05a9/hZ88b5iaewEjSvaDf5uPBrrPCC3L3WNHNjxd2C6hVPr1S/zkioJPwey8TPasvz3S
ZrD3ltS1C2Bs1uvGS5+4HJoxyG/Lgp++GSlNnwcnmoEfC5KpEGmncVAeoxoiEYtJzYjD/+djck84
3OJMlFk8/Lhy8CtZNpZWzHsz5I7+H1Oe2An/H5eNb/giGwHtYP5t5xS68RhN1Wwddek9zF2Yrh16
5x1dovnP13SIh7gNGFcu++LlA/zTbRiYpBPERmEd2azax8qy9wzRmo3ksPrNF/pvtRT7ObStJsNd
Xos7/q+vZFOuE9bodUecg+BOpDS6Xdkb6VklgGG3taj939zff7v5llf0kVKyVBMOk/i/vmKewbl3
nKE7Oho32kYvY8uYatlcY839+PWN/rfbb1HgMoxFrcAHxo/962t1kuiyqOy7Y77g1fF+yXz6zbrp
J28Hka8pGPoLQlZ+JHAgGZ4Vj/UO7Q3f01aUZ3wLx7JVj79+K3874HkrDusSiz6J+fWPBbY2uz6z
vLo7RqPPlKe5DslcogVe5TMJbV169euX+8nbQsrEl4r1Koqkvy24Sl1ZXWIOx6yNU3zWvebIr8nC
m39zFv3kI1p01xZzDHCz7o/LjCjSacHOcDhapJEmKEim5ODEIvin36hlES3Yo9nLyomR7V/vBLbt
ST5Vsj9GoD/jdZUTF78aXFk+sXggjfTXV89dtN9/qbZ5Rz4u/CXBh+ktf/jr65VlTdI1aLKjbzfk
4REHkrv4KcoJbHPufBlKJvB4BuJ0MzgagW1R98VDoY1pW5OS+9kpHSSXUzlY1jZt5XwwbBe+dL3M
LIgGsXByDebgVaSDAQjd2qixTNTdVnSUXe4P1yNIg5qUhnmAWETixIR30QETBuBaXlTx7J9n7pmb
iJpsJXTFtQB+5LS4kxFaGI698LYj9yltJjhIRQp42/MMifRV89OBDbjDOQjT5gg4aUL6gR1oVsa4
yyC6rWanH9kDeMEpmHooODajcFYiMBuCsH0MEsyY7mAwb+8CpKIEydTrliYDP7lMdt7ItLX1S39V
ipn0kiGYp4Pv1gbO8t4a+mzv8fWIVyMV/6E2J5lfeoIABZIjcLF0vfEVdc90ajC/HTNVYg2thWnc
palbbceyldf51Dg3jRPB/xmm7ezU6S6Ooclaxdyhq8XOd52jr1v7HdgJ2bryqTAqDFuOj3c709UO
mTyIA3MiKAmh/M5R/n0k/YKdwWuRTBd90L6VrbUnRCJZ2Y0prqrkve/ru8Cw/EvieK01vsZ6Q2RR
cxeZabCOSi4cGgCiaU000yUmxkNhdvGbpaW9zUEJIuTtT61R3NlDF19FmHFJKHHcmz6ODh6biCPD
0HRttm72SLBjGa7YX+jj7HWsP6aq6bcVEVDExtTFcwLsY2Pa1Tt9A2F8tSBuYA6Kg8W9ea09zapD
yQ8UIuNdGTEv4qDurpqWRcvO8CMohf4sw/nog6xUp6JXQfGZTaJ6zoRbAj5OmcIQxdnLq2queptR
opTjUzCPVreBVFa9TbabvsBrEvO9xPde8Pt5ND1uoPSLtXRC/tITEZDkvg9Ln5R+b5nU0j31UYrd
IHd7WkqrlTT9JoGcS8dlL72X4xh0YZlNQ2EH+b1N3F+09ZZ+TS6dW7b0cN7SzXXfGzuCktWrzH11
h5JEnEFWMsfWA9PpblAbV4xLfonhP+h0WQgs3aP9vZH01Kisw2Dq7BR/7zehKEbmqsmM9A5SGV2p
/71DNb93q+n3zpVQxaHZMqKr9I5LmQwQZEvGMRUg0lMTTuoqX3pkDEMJw2pvnrep8MPboqrnZwai
4itmj+7AwqC1GeyVYu1U5HPjuCIhBat5cagmvKin0Qchth06q3h0ZZKeZ5UK7ha3u1NJEDx3jWM9
4GQyduCV1d1spAzqHagO93On0wdrnvl0dcxAFfqBeXL9ob9AyEEmj8S4dhmlWV9Ac9ByC0SA7hIx
3srKgfIaJMtjFu1Fe8/TwnueQsI5lxX/pvQYL/CYL94i4Q/bQSYk+abT+Fo7E37LcOyWbJvCz98a
M+rvwTiL53D0gAnaeQ8yQTU2AmtCDOdD7+fO64xJYcMs1Xhx2zi5i60weKsaPT5YxOxcJigo8IzD
HGGcXljyIBKzJ3vVBP3yPYV+F8P6+UDmTxSh0ZG164zkWmxll3aMg8tYDWu8CtOr6dfG1UA4jbMq
wgRjM8VRemGIRJ8FxgLiae3+08xrsJFm2/hPVmHWWB4C23AuSvJ7MF7YJvy6boCDw7Y1zteVUdcu
FbZpv/h1nd9L2qjjEIZEBMD3gAvbCWPTiLAI1jJggbAaerypnHpNtzGnfsQ9H+qcAC+miK+th5/g
MIohep+SEsRkHmb9mbgYWOHQ22qWsl4zX/ishkyrStUFoQlxtXOG1vuEW2NdhrHbnaLErtO959jz
Y0uYeLW1WqvBizEaX4pGRjetW/jv5Wi1973FgHa00IzxiaYweWscrQMUoCTmO6+5Sda1Klw68Ipc
JQd5EJ7UnMBThp2Q5iDDq5tWBvNDa8ZARpKR094jyYJjfM6Mb20nCoKOcjz2K7wq8moOYpctV+b0
Z6J+yUklAP1dwfVtdtzz+uvUqvRoYc+HXgHv9rkgTylgLewpSCRCfLPjvseApDLNyi8GcahjD+KQ
0RNTg71RPxJDgw3SKOjucAr5eLrhTm6D1J+w6BkNfg84ee1FA7/nOvHD4I7rU8AHsViWuE39gpfQ
2voQNYpNzcy9Wo+xJvKyLVu9yv0WhxSmB7m11DAeIRkNeyfnCNgkLOsTABXlEvFUjeW1EFV83cW2
OmjDwcY0COUc6oIU4HXm4apcOczSmF3EzNshH7TBY1bE6NBk6X2xDGt6Z/3mlHgxYyHIo52IIc0x
+V/VE6EU67gNRiY/wzO2svveaPVD3mtymbqxKK+7DLbLTZ+O0aGfbfnmzgZJFR3imatY2eNRSyI+
qtFunjtScr6NioigjTGU/n1pMvhCsqEeJwLvyYbvvQgHSB7169kDrKQIN0137G+MsyrRHu0ALhTH
SCUgV2KHLNjetU9T4bT1KY0zM9kHndGT9Y0F+opM1PraI5Z8lUV6vnNjxnjSE83Rc3v/hZ59vK9t
gW/dGo3wyIbPVTsLXsSxYE1S71o95RTD3J1r22YCea0tLPMbE4PAevb7aW/qwXkDW1sfO22WV6a1
5GgH3pSvRC2GgDVoRQkWNTUm0UAb441RD0iIMjl8YFxvP1VF3Cz0Cz+vN1jglkUL58QbW1jMXyBn
YV1JV8NrMkisGuWAwFIl06MaErAOXGIsLQHOYlbAVTQ0mwXp2SNehKO8VjjcN4bna+DIXfsgZJZY
G0GEE7VZ5hRqr4yBFCxL6LMPD3qfaQZVHeyI5woMQHqdG7nLPVwv5yau98nZcKA7F7odsUxXaU0Z
0LPAjfejFhMFhlcuRELKInD0jPqcuBq4mbOAiGDdqo+5np2LxvcRQPsa6zzlg0oVTmm/vmiSTJsr
Zwin6TRkvaGODHCITAhFOb1WxKmszS7Jv4w60F8lbuKjySr9Sco0emSl3oHAtc1hP5iGdSwt0e5d
FyULqQA+/IKi+5Zaw8Qi1wFADOSjyHA5N36/maywQeAijT3PJL3B3sv60WSHmNse22k1pRillCc/
hKeaboULSj7MgZUtCPBkpYhH98js3k1Z5myLJpjviV4zr7IBFYhtpNggw2ac1vGYlHeNG4QfuO5s
YBm1vs8gtgAraxo8Q2VrsOZsnfhu9qW3a0C5P4kAHAtCmPGB/MHiuGDIEsrZ0oSJNviboKjCc5OZ
8gTio3qY2kV9Y2To7DzwL8z9i2+l7xXXknnjA7c9pXAiTlbcOMfRCttn1fbiIsdwduHNBC4zSgbR
oiJgl61T7O1Uw0CS9xTl9e3gjdjwlBKXUeeUh9SN3ReTT+49dBK1ZlAhd30s6k04W+llBbbppvEm
soQD2KVNDpp1sFmPQ9FV33wRfQlHIzsIkEd5nTl7ijtYDaxHt5Mj68u2al+CHm4F2IVhH2Br20bA
5Tco4KlPZ/8p4MA6F1E1HGUTf1ieh8jDCDGx1qBwW0diuLS7kx2F8cFVbXYR+okNbp2Bv7LG7DVx
BgbKAvVLAISfXzJrDngt20ObJN7GaDGa836aHWY2Z1MGezK8g/X3Pu4f8Sb/s1yXhzLnn/9afvJH
WU3kakTtf//1j80ff8Zns9iT//KH7Xcf1G33tZ7uvjZdxl/9w5Gz/J//6X/8t7n5N1ZpAe2aIdD/
bZU+v5F6+9YwNn/7s1/633/vDweVb/6LqdQyOWIqa5LpQzv9b7+0/S+0t4AkUa2ygUSd+L9+adv+
F2MmE3iCYzsBxET+0r8tVJb8FzOaJfXFQbvrWP4/Cr21kLT/pf3mZwuKChaRjkMXDp9yGXv9aYBm
d5M/wvIet1Nb2f3BjWW8GfuGhf8ciW8qBSILbAMpIijYfgaorBZCh6UWWIfhGfHW9xLG+NRB5XM+
seC9wpa4/B9FY3846IsXOotz9EYBKqT+jg3JviNEyOTKqltZx/GTIWSs7s1JDOWttous2cSwAClZ
UE9QhxRuaG9ENtT1JomqwF+1s8sJ5vYAazhsbdAnf9B3WOWzwCKHU92wSrO+EREmtsno2vDO0i4g
2xq4ip1Ghn3VkagKRx9VtURDbun0eqir4ZJmBWKLXOAtVlEPpxZ0r7+pJUmyV5Cx0SwUPv7GOz+1
n5N+nqz9YJiMGLRng7MaQkTiYxzRrM9jLZJL0TukLxTfCTQ2ILEaQn4jkrUmu+VB+DyHEI4tABt2
RiR9DX0SJ9cNE7qtAsz3xdWNc2mYzqR2M+c6FixfDempHqsuIpSXCC+UWYIgqom0robQT1/c2q2V
QlkwRbdiDBGB+YfiMyw8Hy9rykur9qPbcSEBNSCBZN0i56OKK7tNSi+/dYOBCX7ZoToLRBY/8dOA
bfaqvgml4ZdHmVWID+bvsCKwL+IuXQDiZ2K6wBm5hNgHQP8bMEd4Z5lyELwBAyl0TTmfRethK1ce
3Ku1OcC6P9TQPp9qfx66fUff3Z/hs01U9d/hTD7n6w3Kd4vlpR82xaVvtpAW+yBD4lVSPh8ANIJ9
aqBsBkcTL3p1QSkNrwnNaddvJe72gz36bbuxnJLHtppt/r39zppiqhGHOx6DfUYme9lQyORMwraR
V7k2IItqRJ0VcaInC9OqWuhWeVTCFVN1/VkSuDGeuOvAnRJqxKy0rzGkb1DLBpgQze6oMoR3kKc9
YqRNA4AViL3QPUHId96rwOp4Mlmdn2+jUTUg5gIImuupVtDgh7bqwfPU6SWrUFhuMTI9AHBfeKCS
/N6G2jiqzopOPuMkWmkrr578IrHuIPM0r9C7XbIfU4I4bcrrlJe278O6x0FfZnFrP8S18kj4MFOc
aJ1ZTYg1HVIWkEGce2mygUUPFVnXNXRzgGz0Z8PWLphOHGZT5ecg4TFFL1UCFITwn7+0xqyvg8Qz
9aYOKp77sMLTcm3gvnvQU1ThaLZzF+UiYqOWnNBCXgoeWnJTqSlmsTsZyrogn4C4zEbl4lwzSEU6
HRFsQTmfx69tAMZ7602Cux1M+7wGomL7m1JHqK58M3w0ZkSYs4dqLB9L5iv0qqusjuKdCgXDlB7w
k0afBttZ1/nLlCm+N1XQtNeqlCQxi7y8KJAUPTTKTSLkSEDf4ywYCToVzg04RuA4CEgSFGRlvqWf
yMgrMXs7P2hTiy8WrP6LBgHpq2QJGmznts3CW/YRHiwmBB3hnvCqYQfKLHofWYZO7LJ96I+Mbztu
j0w/xOwPj8BU6O9EVpTGKnIJeGXL4GaflYzqk1PPgQNV1p8fAccWH7ov+wDppTOqfcQTB1obQCb4
QEO/FcQCXC2M/mMobLhtvSqz4b4aQP6zVJ8AykSQVhpa0lzDPLLD6tS7Vdbtx4mF0aqZzSrZpMhl
YFCG3KtraermqU8m75p5S7kOoPq+Wir0ii9+siSIIOurqHahFG5Co5QEpvAY9D9ygyFoxqG/l/XA
7Rk9zbFhvreEHG19u0y2QNXqXdBFegOQAhBikOeUJYAsF15DrA+uaGANEucbcOwTmnjC9R4UD+XY
QYSwRDVve6HDu3wyzAdq2YWnaQ8E0hTSipFLUgzfml3IdLQzlwgw35PCuBCznby5xDP2B1bUXXoW
TjijUuDIWSeWk28rOzZdEmbq7iaMU/UAtanINr2irV815JaVGzaB3ImBLBjJgjQdvgQgMYj0iq2Y
QSJXPobEKdxbQs9QV8BqzUEFdEXFFHdakDa2jKq7WNtkiHM2AE6Mqpg1XwQQxD7G7HOp34BVbgtO
M0KnvXi8SJFxHriZZ4N+HcjyOJbM5Hvqg+ZgGzGxSa2WwaHIkvjTHQP9BNmgvDV6pMurUcfzRyqM
jNExCy3IfUnnlwwX43YJrkjmo8XSMT00MoOoGscT08XcnW2x8v3lIhR2R5xMmic3DYoPCoTacd58
DXBq7dOzPkyQ1c4lKQpiQ5BqSuL3ktkRdCwFV72n8qtxiR1z/AhlxATjKZ3AHOxMAzR0gvAeXKsP
SfecMrd+6GcmSZshAYcGUgDE3WF0O/+rN9CA5Y6yrkKGsMQz0lZnq3JOB70qBjWXEFMW3RbrxvAa
Ee84HUSXVMHNBGoSXezgRWdoicGLKyd5m9jGhXYSIgi8Nr8jpDO+sJgERZsQHhaqbiR7oeqNQ0Kv
vaAG35Mq69dxxZlpI5N2XmUNthI8HBV7S5Trt6YiFzQSY/kGFRVNOqzn9GiOKD45YxZUlEruJ5F0
62zoEpSHdZ6s+9GO7wxdeCdLM+Pa9w7sily50SaDhLuqLGT2ax0yXulmsLnsHCJ77WnJuM4L55Ox
eAdWpgK+JZDrpa+R1apLt0+HtVtG82EEMQJiOYijFe0E+OuMX3qfqHIA/WLZ7b6N1HBhENwp1qY7
tNvCiydvayWxd9Vro/5A1q0+xeBGL1EzPRgWD9aVnSh0j15fl2R4VgJKq0tsHI6valFQOAtCzGHQ
h4Svdd+1EVUmMP3MNk59kiAnROUGWca/FTbrG4kg4SFznepVWjB5rvCH9d9cmrqB2iC182u3jQDB
RslgQDgkmAhUs1/loGSH0oIrlo7vylbB5yCKuH8sAcjGe7e0yk/NZpO2LrQ9b2snwIhOIod/cRkH
FpdRqYBuWtDyfzoqY4gSCDvqjyHoSJenc8oQggy2nNFy4fT32vRBasWpAfEvaEicLUe0pXdOre96
BHXYhGvyMVZOMEy3wDDgpjpzdAY4iRhLTo25jsa63dcRj6w2a3Mk0wJvyRruGF8TCvH2Jp5rRkFY
ak+k0cWHMBicaxbp5CDl7VBuwYV2MDYJ60PyqniWU4N81sIZv6AHJY3JG9gYlHg0OHj9R8MowgnO
oOm35O5lbvE2FW1Q7TlogwdCsMUnZg2HIbEgAK4LGv3YjTA/E2io1slJp+yysUsvY/KvrCfWj9aj
S622LDPUPsh62n4gSS7q7dzFG2DaI6G5MBf02kkr8cEDMtvwyPLTNXxu56kNmze71sQAjzjIZtAt
afUNrqF+smJJpogVRAT5yhAGy9og4vBRq049DCWSbGo3P1qZ1Iv3g85G6S9SLft5HoReB3rOho9W
4M7ARcBpHCJuoyZ/s8bZXXdTdJ+ktnU0bGfZi42Ym056gVAczNnq58sUHOu0yzOEOFdx2TuE2Q6G
lxAVBqf6YFeodHb8W+5x5nl9tDatwleYMrpq15BxNl50s98+NLoBocwY0r6Pk9SKN7bgUR5NaXVX
T426496fDzNjQkCchMOhQ5u77ib2Y0HciANsJmucnW1QFcSZ+LrIcJt1tTAKo9pP5LFBEho95bpi
QhiQc4Yqv6qpCGf23efKIcxPDCPgSaYCI5LvrXaj8WTmAUMp023WfdO/pt0Q613XQKJdk51XB4sI
TV7pMWjvBiOc98q24+eKa3ssirFGmeEWaXkgjcZwN2kuUFOa6NtTeEeG8QLfqjNOLCLhtndO7n0Z
SP4xN0RjWQTi4g36MDPfG1eECUVXCoID20ivYUTUBMF4H09E1+1K2Ep8hHJ+IVV9eLX5LdxNMkSm
hbeMaLiNIGh7L5x6fNVsBEzasVRcE5RoPlDgcsImc0+x3tXRKXTK8Wse6mnnTl52rC3wh4ceD/WZ
psEPT+ij7fekZAuZWbQzG4qM2VtHc8CceU7H8XW0l8gAm9G3zacYsjPUrBMDPrEWsDyJcVu+zAh8
CNTu3/n6updNmoHIjiwsI5QdhTqEUZRVmz7Kdqy2PGcF6jS/Zko3qm2ozdg6NQGbpB0dMYFcKjYS
uiraG3dNkzuz8UvtV9nyAFvPLc55mg2TFJ+pA21EoxS405c6bCwBZccJCBDE5fSJ4h8DfNRZL/lY
ADaKZH1IK4752Qb3uJKTy1mTtuWW8PB0k0uwIyu2QrpYT9B0SwC+bvMqDB1iF+nl3rXq6BH+YuZv
FBNN4tmTzL2d67ZsyEMj8GfTBKELWlIV7tbPR3hfLPqARfa2oq6REahHv/IDgnraOPiMQb3cO436
EgVBjWg0ccHbFiyh82r2dpAwzT2jUf80NRYrbqELlKRxdeP1LKiq2nWRmkAgzrYT5I87AgRRTdad
N23iIm4+kjZy2x3qurY+eC1ROLTs7ScxLv010Q3YP3LbhFIkS4Ws02ZK+SbawdxkfA7fIHXOd6RP
tFT2sXsJNt8FWKvIu47C4Vz284XyAokvD9/ZtNZ5f0iF+9F0FDypqzw2UwWxBxFdkq3N/2HuzJYb
R85t/Sr7BdCRGBLDLQkSnEQNpVJJdYOQVFUYE0jMw9Ofj+3e292O4zi749z4zmFbKkkkE3/+a61v
UUpVMvGOrv1tXdMfvN1gNSsSM4Ob/SjHTB272FZhmSGRqJwJmVKJq6MMfVKy4wcaa/3g8xjeZ32b
fGemUAQNs8X94hTvuJrkjiIIyaBf2WG2yGpHGTVidSX0l1j3Imp9kLUcnGFdd3ZkZpX3Y4BpT+IL
CIeti8Na+Ugl7kBjpZ51tc9pNv/SmubCJhRGQ9A61RnE4vQ+tLBinLiA+Br0i5gPZUE75o5Dcvpc
wZlNdHOYWN1i6Z96EnR0c1j87ltMqM27LFwfK4DbyMsy2O2BqllcF67tRTlxrYMGVc3bRBcPk28v
V4AYkoauqVwuE+0aAfzKfv255HAbWBhVgLUd5T8v0nUvi6XzrdtRg5bOJUxNaCIhbXeYRI2ZWjUo
VreHyWsT0J9Bi7UciPxxiPYuXXBbxGEZR6oOkgPtA1FT+kVU9em8MW3N8gNDQ/+VcbdhQbF0KFC/
3zlAHIdNJ4tfvp0GAHjr9QlQ7/pGnaT7VNW0lBAdzLttYzkUY+EyQCWSHJdsbiIMxceJZt0IA4p7
P6B78wvNlOJZsq4Ydgzl7DETx9vE6+VlLLmfDp7TvE6tOHtkq8ABYzF7KgNWtNT5zY+lgHE7i1T5
26IqXillFa+xUJokadteoX6aBInY9GsJdbfsJvrHHXPLRCMf0ka6O+ll2UkL+unsZTjYs3eFc4tE
23jOecGfyiAVrJBZ7YYVfy+5I48AC7vE2BFq9PYY6xjv3ERdOKjyHR8ZHy9Hc8OutU2zrWzCgaBp
n6mTCMYoE+P8jBDR7aeuRtdpgkHe+yTRCMTk7nI3lQbqytAum9qmAxoJsjmtWL+s82zmut+xTYOC
nXZvRu6LZ0Sg3uCusnZfCcIy7RE1/tbMuYg8VQhe1ZUmeZfXv62Sfud1dKOcmnliDJnSKRyllMw5
hG4/5qp8v9FctjPWkY3br+rnuHhxxPlQPwFInBiHYuNa2g2tFfH0rc95sA6mquhWSXUdEXcbt8RR
n6jn9K5axoTPeq4DPd3pXG828SSzMwUi1dETrf9T9PYDK/pp280GhbhevDy4lPvtZqOHsobJgcbi
kf2RUUfpnPdk21Z2U0u9ui+upeSbLIyt6Gh2GZMhO3tNr6OF+wZYXgZbiPVy+cCDb3+lfkL8mtrB
4D4QyIdhzaIcQ3l/RX4rprt0hPTI96IVey0/G2la3Q6BdD4wei+/Uj9XD0UnrQOI+mbXUqK4PIoC
T+6w0Bjk92a8ofctZZJaJbbQmDxZA5Y8Q/P1ubQ8CluBxZZAJ9M/0g9/SzF4/r9qAX9RBv53okL0
s76+q5/dX3WE/0hZ4eZKxM/JSv/fKwvhu3qv/uu9+vFfaKN/1hb++cV/4Fit3/Bt8t8CXGEqJsr0
P/KC+I2kDOQadE62/AAQ/ikviN/4X6CBYljEm+4H/5QXLPEbTkYbrJsAHoXL9W/JC8G/igt0VQH9
oOgNdzYZK8E/9GdxQbdMuqAlndv98heMxavXyki7wXMeg9IW9MIDXQSkbcTPSOmPenXfvDaJhuB7
OlFmaxrJOU7Xl2JwI5BdexPafH4BdX/q4bLix93dtsbpJF4a+neKPtnrVUb52h7ErfMn3jmlPpvt
llXCHiPdjuqZC5fsA0rZkafWo9vKKzCRaGqcRyc2r069sdzkY07S/aKDnV82X3xDf1nneEdH79ZJ
a3zugNf7j7X8stw6vBWeqVsJMu28nvbRGtXF1M61cuYXzbJK99WDS6OQXpaopMYlb3tW/fHzujB8
+bHz3LnJoZ3ye+oXCJ2ngdp0DHdrjOxBAeJjn3gHhmPEXTl+79sAdmn7mqPqY6tzIjt2j/QuMaP1
n4yLYaPVxcn/X6QO8/Yi/TMOxRvr9iJ6AomHNxPvmpsv9U8K0aJaq0uF4ewI5YbMhBvlkYufmnu5
LPfcE7tNmhbbYvV2xkCvJa/Mn976D//4l/4C0vuroZcfIODG57kCsAtqBgXHf/0BsiYAEW5l8c6g
R0rr7OIP7Z4SEUTthcmpSK17Bho3GuL1IW/Wl7HK7Is0pXFULj0D3ubngoViv7qtux0pK9l7Zqx2
cb2SUmgPOLqKresnxlHQLK5Wbu84ClQYkczCIdeatGXyuJnsgEd0SZ9AHUvu6/gFmEA3uErFbkDq
WtD4N+TGHweRRStNRls+e99gq5xjb77z8+FMtrM54RZO/mHY/VsH6f/ulPy3/6+/iLH/GeorqCAH
q/C/PyOf3vP3rk/fqz+fj3981R+HI3Bpz8VHCXQNx7SHc/sf0qsLotK3weRxIv1DAP2fs9EWv+Gw
hmkXuCiwnH+82/+bXmn/xgaG1SqwJlzlQsq/0+MHGetfPlec22TJWW0FgWczHf1LlpHN6WxURt/t
hXJVGRnx3MV3VimBD3dBTeTETxD4upsYGwV5Dsm6ca21CpVRqGvXBkbC7Sfxzxbv6f1kz/bFbYIC
3+eigS176Jm0MxFGJkgyKGu4BGreD15u30gN3tRH7HMBJ48j+3SK94xpC1k3vmMrg86KmYQkStBp
SmAGpXTkUmLxtmYzgH/Tnrnr0sJQU1xUKxQFUcXJhbIR98OmeXnHtWqK5jHwH9bCXO8atkI7LoMF
A2tR73QzFE+jpZtPvC0Gm6q5VF9FGbsfijQkVsCEepnFwhazUZLLNvDsLvkxCi//VnLS0R/DVl9u
9OQVfuSNav7SCQGSbpGtdRFeM7wtC1cczcr6zSYmPm0mrlHXbKEcOVSVmSMXVD1rgcKyUF7L3rBX
8uEJ7olRsVHfjK2p8S1Xtr5XLcrwZjGH4E3XmG7fReVzw8GczrE7Fc1NxnGY0F3HlG9MU3m16aeU
GLwTVAbWarsEra3GYcWuFIz2GWNVV0UdDdc3P0+FBNVXw7dh6DF/ok52/AJF6eiNmFu1b3IaZ+1+
oBY9d/RDmbXOD2LLRD0HieY7QG6oOHGa6qRZm9cYpSase+WkXwAOltG4+jTUEDWmtIBYLntzsQ7y
JR2S/qVp8DqGDe5BGudXp34y3SRvdvwE8wu0kfKh0k36WJj0O+/jpQ8OadZ3kS3m5DVPZk+aaBmZ
53NHH2Z45d6wfhtQLtuTa06msaX4zTD3VDgv1sGAMvAuu5EqjaAuEvts0mjMrbAVFa+ZORobJQSb
nmakS5qegEWDS2AnDC286+NNv3jsboLF714GMJH0F5XT/Ja7vX/JM1L7cBjaeNiNGKU1b1gertuu
wAu/MVvEzWhSxAuieMptvesbfFmhoEIicoAgX8BoW4+0WPlfi7yj/5qKLfAYIArUNhjV+hDnvV0+
zUlTE2mD7ZxhI3swuRyd51FQ9l2yCqT9xPSrN6SS4ozvn5I6s27dT67sXmhWyjf2cGH6UxYvLvv2
+dZ6gzC9C6rafQuS3PRpMMJ9sK0HI9EhDm58Q7a2yr3bWO3Rt+c+3wOJG/aiFkMPlduwF4xFffKE
noVqQ3QieBVs/L7lLOI+sP45Z28CS7LBMuZvcgpWtk7tfxtG9j2U4EwOMAvTefck0uN94iS1yw5s
IjsazOVw31TrtNA7MTindnTaG85hjPO93erhVUJk/0jzxKeEx1v8Mmo5B/K9VayDfSgWi0xw4gr+
5ViMtExQoe2lZ552zAN15rFXSCkWGLczbjMu8wRuxS4rgF3T/amBaVN4YYaWttqe4DKlxRsqjfmY
p6JfsJcgLKON8IZ9rx0jQ27RRnywgrT8sTQD+AiI55eKTzhJSy5Vn6yV6ivyhIxmQfNjGrCl2Vj4
5D5b1jv3/uK5Di03LgbQZKjH78Za2Zu8crote77gAqwl+co7ipWEwqsVV+0KdEmK5a3A9nmFZSOm
bYsE7IHyTqxIgp0JuISPn3mL3xBTXbNd0gXJOJ3pUB5yc+jOqjdH90JH6fqFw0aqZ9LV8bufG/4V
PaPiH/Ca9tQlunjNMLJgF+4JaOBoVMa3Bo/JtRgD8YsU+MpAAgcCGAkVWHSUeslFCKv+0dtNAO+i
wVEdUcZQ+C/ObOTkMYWyDUq2usWLsJ/zMcP0QhlSX622ddd6S3/w4lo++7FZmqE5oZOogU+K03V9
tevyOj3bMvue9KY62GVmbXpLD4TQB/1lmEZna3WLwG0tjS8OxxlMHtYO43ZiIKRgkOJHrLLr+C4D
ilMP2WxXD0FhWC31BMuIAtnLo1c262sPmB1jNTrVzsSpWwH46Z3si3AgefD/jbOXhhU9lbOpX+4D
HvfHYibNsGHJpzmOJkEUKNbefT2U9nfDANFBxWe9t5t5eCkTDP8PKu0VB4qVSBzTcqq+56WakU7d
2d4Ok0ZAHVw02ayt/R3OhoBK87GcvOfEGMZfsDosFUqlGlRAxwPc3nVtuo3zBKI/2IweO2QsRxo9
PZzSY4OTQI4LgSO5xg9Di74JSh51MfR7j1PLMUz3Wwd/kgd3ESNRCLG3VFBunSAGehJ48xlqvXVI
hjHlEn2zLZg+6ZTYl6e46Ic3HN5TvElUTa8jPoaVxBKfQ4N6B6+6yLG17/vGfRpKDMC2S5o8Gflg
JjeHQU73eJ3J+JyxZ602c+f8mNNcHJM0IOQtUXX6US+hs2TfC8x4m7jxfso5++gTx2DzSLVCHydq
2A7MuCDhk9n51hcZS5Wa7PEAqqSDAmvVzmQfHVcW9nahfFEfJ3IOFCcZ9S2UYbhyZO2y2A0rsnJY
93QotjPUHf8HFU81iiMO+5dU+wYeW9Fn8jAVpT9fV94+P2IaPGu8Uow6TkpqJAR6XOMsoYVoDUR+
KPBP76wRBO6QluOZ7nQ/xJfndWFpZzmBwxJULcbIp0Ka5V6OMeoVm6dPBenul5/F/Vvp2104rwsB
r4Ze3WJ1nQykX05ux5Ext1i3hjEWTBXLT6xQ2IBaTDoXEgaG8dVJsxLf6zRm9dYn01uFVpON67Xx
qf7cKd4weIN1ni5cXnvbxDyUzEcN6/HaoFOBcJjpadxRLkjHkZcW+TGAGfXTb8A2KbdEW3Z8XR6V
wh+x5UQY2bHPwr9f15JNzVq1wd206uAiegurdG9COFe6s1EsWyCf8Zj2H9oisLDBXEN+w/L6PFwc
xIYtMS5UkIGaHsh4rqmgvQniNEcaItdILZI2QTyl+R0WMlIXwPtuuvjsngrVxltt1Sj6NXrWC0MU
nLeCvcVn1yztK0bg9FQiS8CdtXxWiTyU5mvSBmgEZdAKYwuhkSwNoZv8fvBYNW1gfPahdo10Dc2i
b93LmLBhl63po0Vw2O2nqb09/VavKXmsCv49q8TFJEs+pts58H1kEEQNMnH1CwsPOqCkn9VH3/C8
V+AXQ35gpdU8jugBeAgSq112Q8a3vGS1t2T3CEvJ3Zx37bC12X6/E11sHi2t3Ke4IzeG3OX27ebm
Q9eclRbvEywZ/M4ApcR+7PKw9ac4HPs0mzYGg+mjTOR0HuKb3Ad6Zr11W6zyhSbjlTOyJivNVrUq
mp1P+kd9S2Re/4RDh1Og6BeOiwRnYLvD/LjqKB768p1BIX4i7LIkF59GJcrBGlqS+NgEiaJbIfOI
izU5lWkc0AuhSnhSL0XsmOPNjNffD/TZnqthxCZnlu1PNUjzaSooyApNHZSP6UqyBdEjeLHGmX32
GAQ/BzoAvy6GP519os9vC2UVzTYGAfg41flA2azJuODAt3C2inq+SNElzYX4RlgUVbJ8q7MFLXjg
GfPNxbIIC65wuGUnxBqKqCYMxVIS9zKFc5RnlEzKonBww5dMMV1WgUrwmf5pkB5R5+oxtY80OLrl
vhEFhlVauzrUfSKyC9ypNMlOa+8WZznAajsOjgmOL8OJb4RDUAa/Rphhn13rk1Nkx1lZu4671AuU
2jTdglacWzMSaZ3d2jba9EbEY13OmZXrfC/ZI4+0j1KtbbzXbecdltwqb66atZT5Ma3wk8xbrKV6
DTH41v4ru2rTfyKGIroo4J2GK452E4n9LR7eaU3bdAvms/3UGzi959LbJRZts9EMDelo83nijblS
0HtBB6PEDAcUNeWrThhY7RrrC/nxZxxszXoq4gXzWcBMACXGBETHE4F81AWDgxFHqWKhtsNwMOwA
uwu2WbYaqW2nRVC2C7bWtGmau/QGirjXdBbh9De1cq499WHxSZrdmN77kze4924Wx9Mh77Ien7Cs
HmkJaYyLT7sBlqCSqpgooFLU3nfzmmYgRLG0vmaJbtVBtsQg9prsUPddrWh1ARo6NJZlkPF3JDd6
sj0igx5DUm/HCa/7ZKFvjl3HmNliZ9qa1kK5G7KlJb7bLpQW8IQthStNrK0wxnoRXHh8N9Oh8M3h
5CzKbHeW7PCN0NMa9Qm2AMZAd/6SVlQeHpfMzcU+bTUw8QohP7+rHW/ytqsy637XF1a3x80yGmGf
TG60KDuIceThQ9tT3cyzi25NLz5VzbA05B96Sywbngyq2NGLWnZvc8G4rZt5Ad6Fm9vb0s4iscBg
u/H1qRLVEhxidNRl0wM3S194SLndrQMIQtggpukyTqzkHKxZ3ai+pi5Wog/2rGP9mAz9Elauvrl8
mjjjate5I7uvIHjLGe6cTYub2ws7fh28G222rAcz8el9TQ1nLcljSc/ZEGPq9x5ODVxvfmucM1W8
kTmOmchNnTykBY1Kyon1d8OeySmUgu0aFocc4XYI6dog+FMG0z9izHlUzK5OwywemrPVKx5TFfXl
v9A8DPjFXs7NiBXDrdetTJdPEN422OnJTBhYxYju3IzDl4Gg2nZwE/tmlVvUcbQbwyHpVT4NScfZ
RB1lcU5mPrFMLVQDUCuHeLhNjGT86Dx/KJnefTx8tdti41i4CpeHrGuR3rtxSV5gxie8Hv5KdLSk
FeEe3HFpgc4hnBvy1QIxvhqFEZIYDfAYq3Q2t30r5gh8ofej4ehHJ0EN/Yo+z42pyHX7rgy3OhrI
PdvS9eKLp4E24JdfTRf8I7We4aqkfS/LxH5qstqJqP1Sx9xaxPphm/w5oJW2Z96X/TN/+eDg0DnO
19eeWe+mtTtqUc3vSSdIkC1Z/21pkj6PzNy0TjjLb23idBhuByDhbwnhMr0tcKjBvq5NoRCrpcaq
QfN1eQ2GoeFcAsgZ7A1+MTw3RXD23ZU8F+5vdkuVH09NqLnsh10bk8zqZZbiY8eVOYYTfc6c2E3g
7n5f2f2t3eX/jwj0H7i4NF3z1pZzI2j8++Xl88/yvUreq/c/Ly//9JV/hEfM335PecDj4/txLrOa
/yM84v1mgTxx4Kwh/gB3Y7f532V7AZIQW88Add2ijs9nXf7P8IjPJpSMEt19NgrP3yrb4zv+ywbT
vZFXXECpACxvQs+/AEqyws86cI3JvhP9k8tJf1DU4NJvTWVUYKjpZ+4DEjXcIKBVVC1bby67/Zi6
9sFdlb0P6rwSu5FxIMd8N8nHjpNxb65xdeypbd+kJXOiFyfunY28DIksqPc9Z9eP1orrPYWuuce3
1P1HR/Vld5djXAP8MGfuK8Gb9KXXVXfXQLlqw8Hqsei2g/DP3rz6x2yaeq4biaSrGqcz/rpkoquP
ZDHhj2r6pCAcBk/ln/1iGl/Ra8ctJhELOgMdvSuyg+ccWtfPeDysGvN56wA57WpwuspzwBM0LvFX
q5yDFn+Zb1Tbirnsvpgdp6Za1dRViOlX3g2xn1WsKDz5FTTb+AZQZ0Vk8LL+qIM8fubmM7MYFATB
N2yfgJ8V7cQ2yphBOPSpnd33ZTm+tJXMil3RZjT3CnaC47RcTVZrh8zsps9aKMURXnaE38quuwd9
ZaThVGFtpZNdvsRisi+9bRvPaeGJV6OucHwyMo+AbcfpccQGtGvthLLVhej/NnHn2w9e2jzI+dkH
wnWy9rGCDFZ9EcQMUh7iZfWB5wk/WyocbvqZsPghqXDaCDutowLh757bbgzly1uWMK7RukgJQNXg
bp5FluvXzK9me3TS2A/HbjphKhM7a8A6zSycPg0wf2jaS0bz5hyoLgogBuVywzq9J2mTnyaq3O54
QwGu37i+NiJXQb5OSs8L0zYIx7mrw0KYI2Nb6x48Q2UvGi9DyNzbnG/s3ifD8BSD7Nzcw2pKolrV
y9boMWmmATnPEivPwR2UAEBYx0fL6Jq9WgvxvVnX9ZQ6CfRuu8rv6Biq9209eR99Uc17Yc/dsagt
xPoKXkIzbacACFucD+kDOj91s0Grv7L9iPfJ4DvvmTks5wyLD0Mx3lsXSIXtUcArBBFqiss3pkf+
l5fppQtGdtHV0OOgwdSUfVHzdGjn/EFbPB9SeXL1PvHAy3JfhTE7s8TD2TgcZNXD6oUcWXgb3SXZ
M58D7w7bnfsU0LhRHUQ/w17lUf7aUVXwzP2vLkIwyLZPRzw16hs924Qhs7ZcvnBjaA4w9+UVk7dH
HqlngYv8nB1VAN53o2rXealy37lCk6Arr72trxYFhSP2puwXBAK9b2kT72kkjrsPNl8oAQPV09Q4
gx3O8cLz8rsEVYATu8sDsfj00WkKN2S+ECyBVj950DN8qxDTSfY0+/6it9OSqh04/fFNZzk6QOZM
p0VU8soymqAWhsaV70RPdjkO5lNgNd7BXxvcSjQ/j89+QA5rgG5+cKd5+QjKTBFLter2YLm588H7
O/uVuqNtb3xpNoyRi5W+gxal66dBEWHpknrefY7tbbcIhQmfYIvd7Is6b6IpaViX3kSOSA9Fdc9l
334e0XSonpbWF5rc7QsKOrsy/ijuQ5rhVgkttzF3QBQSJxrEkNyvU24+skOAWjhl/aVPtfrMeQvz
qsa29ULZbn8pi87exeYKQdp2b6b30r9WleIaWrakFDYe5ehnNyZTFTRTcpbmmF9Mv8CrzF3PXDat
YZrPhnRBc5BMMXZ8fr2rV/TqEdqgeHKs2SJJbbp2etLr5AFOVoKdGuHPz2mt1y29l93WI17SbGlJ
vcnxp5w7Ap/5nHsrq+eRJatRF1EGJKPbFZmfnmxRpocpqK4C0RzTsCGNUNsUz6dBbx5mesjo1gZ7
Lfng7jqhsgh3S7aBO1B96Qh5saDLWOdmwT2huuSOaJj/WdhBdjclcbE3rXo9NW0/nhNXWVgLpfgo
1qa4G0c5b/Mq7rkxSe8McoTX0ErcSxwQ2C0HzPycRdW5WjCLETUcpp2n1AeGn3pXmkZ7gPDhfjPS
Zu/6w7fcLXXER5/Od7rV08ZKQ5if4w+nzn7mHQRqtzMWbLommY7aAIhsN6fMgIIsB0nzkJndW4bj
heycjEfTqLhtrkl1TIz4JJKWNWbtzoJ6SWN5XXTFZQACc/tI2Srk4iQx9K51rJAUy/OqvHmv5Ojv
6xQCjVisY0njaOi22UdujFN5suhugdeHQhcSDUA/EYB/933sjE+UBuR382jovV/o/tpa1tnz5fdh
1genUhqoM0uMbmbuVctsXv3auhBVX9ky0mFKTKDFPwU6oOYmAnH9DPKbavoOfS4l93+rJE8F/xGG
n4pIZ5zaIobLHkviKOGaCuGEpt8zpmb1pA9jW76rpWQRULrDm13qLmChsmR3+dKPUZWalDZUttE8
NX3ZRmsz+SWkAp85YZyHs0qTQrFnBWTaLatN2MewfwKUGbMdj3hZ7BzdpwwzRgK7FoDQjZbe8RzI
rK6eN4vVVd12LXP3s6q74d5z+4lWzbSjqR47hzfxEAvw5G257N3VNe3AC32/HFVL/mx3oiHHFeDt
35rxNL/Ecfoj4O3+tkoXyFN/J1N/2Bddk79zIDZPmcuiDAqTsrft3M38UnWDYQaTTD5m65tBOwU6
azmfcuItEyoB9kYxYT2zgxYvCk1dH51VxN+5OwCMIJmw8wMb64YyvH1r6/Zr7Y3VgdXeruy87sSN
aXjQeZy8FLQPRQrd+JctvPKV/ZHeWzQOVKyWK5XRzp20h6kKiM0CLYfgqbkzbSRo7QeeAVM0lMV4
ZRuwniwGspcMFeA0d8Z8aiw/CdGHxRHga88DyZNgUKrawiiR+ce05W8lg379tBopDrBvu9Bmeb7v
VMP9DExoVKQyAu/9dXGLlSszSCOJjVrbbWh1t/AZEVR/5ja+8dWwG6b2p+3go5E1b0Vup+w9kNM5
iEMSFipkKxKyXXk07MY+cQFyjoVe5CFTcf0uOc+25HQpYu8Ulz6/EnsN9oknjAW9hs3RI4QK85KA
8d6zXY3vqoldOBZeLJplhaePyB0cXeuajMMZvsYv08RkBzMrhiSMi0vi3u12lEUvxYa8wnglN+ns
K0w1535N0shYa670E08VGnDH5z5u+6+LwwV3zmZKQMz5KhIuZ17QgahK3ZwF9kyn9JTYu4Kmqs2C
E39vc5TRS2TPb3zReMFqv36QtkUjzkW+d9KkulBnbH/j703ywnGHioZ4nXl7POHOTiYCuFbmpCcv
9rxHjcK6iQctAB2B0LCkV14RoONH/Gf+RbG8vIypUVikjgr5wCc0mDdap+2Fe4h6pBVB/lyRjxG8
4+reni3zKgfLPQ1tKX/ilw/u3IHsQDal2Rcbz+lZCtcB/tRU2Zthqv6OY7M8NgS/wq7xPpFFgoNH
m3eYEK+69pjP3hCfSDPlVUX2nAc9c5Gd6zu9NIg+bWZnx1rBpUCf0AunB8JGss7Vnkz0cAhazz0a
0lueyD12a1jQq41mGf9ebHGyZ+p3J5t+llmlrzXX/AeBfY2Vp98cbE9n4VLYEU78YregokNZcE0w
EDOBr9SkWoAmy3Kj42QHfYSWEtiLrCHdLN+oQn4TXGX4M/vqvhk48Jgf69cUrM33oCqLE5FP3sBt
5yBJstDZrMkwaPZiSfqYWOwc1OCyz9Pr/BkvJS6mjOdejBE8xNQ5klvhOT57XnKuvear24/JN9+I
mTKpeA4HBqK2TY6gryIV9PpoqvJ9Jl76wBN1hlnCyBsKOXS3HHEoBPFerlk9NSTTZ5ZNA/KlVieK
ymGU5ON4tKVpnryZJSNQKRHOCllrglMSCMwUuilzZL4f1NcEPxKoXzTp8a0YYcVGTGX7ueAVOJcj
mfaNk5XF3prYgcZqAqlSc+tDlubP50zOvSH9JVrTon1gc1ttU2pVPgRvGAL95shipZ/w7eeY982O
caIJjEOPwHmnAopR5iRbvsQxdQF0PJfvhRms/Cp4blW1pp9cxmj2QmMIWVY5m5FN6leyitNTMYLV
hRlkm2+VVxvfgSEM+yYTGnTfbTmfBaUOtjCuufRQFvfQ4lKhbLsLOx97DBpNUOx9HIDUF5CHX7nJ
jWAVO14vOLDFKwYYKISKBWNtVOxh4uHONlhENzxSgEDj6XchC2b+r4CBf+yDy1wFfH/d44iv1jBA
8GA8FafChe6NNe9nM80H4qnP/uDzbcwxe8AJAQi4rJZD53vJfnHahuUaDaFIyj0w7Xp8p1On3QVe
7L4Y0gou9VLHnwYzE1i8gTaWsZVBxMvjUKY7enf2WuqLSxbrDSD0wGwk5bEWjLRIkAZPQbrCd2ZJ
oPYQrLcQdWUa86WpKo74JlNBZJFJ2qRTjUa3zLW/j9vc/xTE1x1qpeWyWcrY+x64hgthnAbVF82I
tKM7Orj200oMYB6zaPmdhmLZ87tbpYpnR1GZbL4XrDFOtT4maMAnCj3mR4M2q44YQkGmKvCsHYyI
9biyqXgKUPffkyUmQdhO+lXzfOOI76BVLI7aucXU3vlsdRGaeu3uhh6WBfXf9WMve2LLGAfan2JN
xmejcidv041Odwcn0wUsB3tugyfCfyPv1UReZ/3KiopEYpqy12aVZz/4CaSlCUWSKE7BHlt0Qxpq
g2TD7EGoa2PL2hvLol7pR2ByXT1MOXzcN2lf1tdbqP8KtxLZd+3WJazTCviSo6zuofB6fc9wTUQM
HXE5tDlkik3DQ/QJyCNxsCyV5VG7yo8wZ7Vfcs0MS/i7UAewYg4dRo1/sRIz2TZl1X11Ba0f9U1A
W7riJpL4WRS3MQtzQlP5cargJchuWk+K8Yw17jq9ooqNzwFT6ONALBtLbm6/KAuCfTCa+UfiDTyL
4mm9ylVq1r9aJDTG5OZd1RHLTE0MpjKn8VPocW42BKyJntdY3t9Hh3QdNh1bvIP4KfCpe+v8zWHv
ya4lDzoWD71DqQpNL8PZWOnksWtM7JsmNtb94hUAjzGCvaVzrF9GErW3sDYXA7/vNgu59HvMYv5X
1yu8k99KwiMDTVSTYamrbBZGrLzv4Ad5eTa+ml7vhlLk6T2YAStqO3OlfmYq3LfVjIk2Ykjb9Nov
z0YhmTozOGb/h7wz6Y2cObf0X2n0ngYZnBe9yWTOmVJqlmpDSKUqzmMEh+Cvv0/W/dqwDfS98KaB
Rnth+LMtVElKMt447znPWRmD0238Ls4R0UFxGTr4bCcUkDQ3dgui1dbU3MH5Pqy1QJEfhb324oC3
azEZBQyRm/YAcKDaWyq0IqBI1YtdmhhKCwntombf9WUQaWVtnTMuhYWH4wUzf6XQrNrYpAa4XvNd
M94a7D8yMl+XzHH5ywrAEu7sYE36/17atR1oOf+VrPui1Gf/P6795/cvmf6jtPvXV/4l6zp/w0kN
Sg4DPtonS9l/kHWBmQuLOmJhB3SD4Bn9S9bFmIqJELGVyxu7IuKrf5d1hf23wHFMvhJl9wYSEv+O
MfVf3dYWoDkiAybseuELGkoQff/B7q1IDnv94I67Nlfh00SO577m+Wu5WWT9lxEuxWkyw679b1ze
Fvzxf5GTLZy6HuMiZWQkBmiF/Oc/eaDFjXXzOO48Z4i3WW+77WcliDWvstFyqtXQWkW6zlj4vZdt
jm0VFgnqa+CXNmHpYjK9nVm2lljL3i4/YhZjKEkWK1bH0olaBz0rO1OSqsXFH8thP4mbBRP/GBkf
awJUtmqbQH/ZU7eyFVWfHFO2/0EL1fypGxG+VmZepcSfx/FBY6Zqo0KhpmTI1HSntTEJttESw3vt
+NkW+zlen6o6ORkgOSRyPZFSlkv9lXfGOlX2GC2k1iMZN0Tue+ssiQE8cP32YcB61CCBRzr3VWvx
huDCAFUl8eIXYyyzfANAmARVILgVxvoXQ0Kxw+JFQV0uDkrMeTRN6TVIB387ztWyYmghmW3Vr1mG
jj21nMfWJJ5GzBDMLuJRVyRFeeXW67JqiL3RmHNP71gUzFh1hA0VIZkGvrDv3C3wwBId1KxXNK7m
XE3FZ2uUlIWFzgnCGNlUOkMRK3c1wV8cyCD7iOgSSwtB1/US9O9S8n9qGEJjOd1P/dCdzaFVB6gG
gFFZnm1VM1TsLJ1hzWW+XrP6Yws3Zf6moLookjPSDLl0MOymtLbgZimOJzywMkbRbax+GI7sAqA5
TGATlnzGMOrWYl+gsW7jNqmOjArYqV165vpF49SfekJwrNxZN1sJdMTacL5ba0z2AzTkyDc84443
an2wGFYe9VLKIqqd0oFxN3CuBnOcciME7JPjMAGkGSE2OGFUBFgSyAw48hOvIVCcdmGZuc6II38k
gxNccJlYX2BVqm/mU2R1pBXXXgliLxzTxdkkN1ZGU29md7kIu4PS3YnIh3GkJ609pksFjTsgjE/i
rkdZNQm5LgTrpoxGxjDlBgiy0vN46XvNtSpHlrRm7N58yU2BHwkd8s4B6mGuZ8suz6WsrN0MUrba
ESQLnirX6DtS5o4ZdR6NeRvAvcSyFyL+F7O3sXHJTo8PgqTb1klSnRyTpGUUQf71P6QKuNTG2ELv
SEcDOemwxT7qKTDJVwDwY7AlJEMlGNWvlPMRrTaDhL1n6Tw3fc8lEwRApvlh3gzgNkgw3BZQau7t
qhlfYR8DM2KRgEfOm4V9ohSunzaBi5R61JOyfpGv6HaeXVmvhZ12w05VlvOb8SwOt1Q9a2oZZUdd
8YoKG+MxQMHZYu1ZToUMcq7iruhttjeYsFd2CaJrEDicGdjp+G1Na9vyL3vtJpn/OKCITPz9KgmR
2mAO0N9eUnzJKj2jnu5a8jLbQeOTqkZR7kfKZO49J8+izsFjpKCXBagY51BlAHgtlD/BNSmqFkPt
87a7qynSuHa5+Z0WLJLZYFXrWJXJ3sz99lL7PhekhO8IGieyfuVn1zQ21A7yVgCmYBYbNc3N1+L1
1ESyoL4zdZ5kUQVt+BxLGtwqGiuxFUwiO4UQiVI+wAHG6aXWIxVv2qWIBjH5WIqhPEEOvZ99gueM
eRYhI9pSpPera7RVMmA02gEGY1Q8l8Y7XXMQ+iTDCtGylyLVQB+BWD6EtoUIBXEruC2Vx+MyLL9a
Og3yNQYF5+a/iKNQaP8yEplynQJlLpxhJ05Vwq1dpTSjm1bcrV17sNdmM8WPNDEUSOXQweH26oKL
TNKNP5VRQeCeBlnc8IoNJDal74MemINWDUSGnGAsn6y4N3hbJF/BmMvIqN1gbwe42PHkUPiKAgEk
VoiXoMT3ygKdtQUAcJL0fICBr92NtMes0ZD3QymqdVO5RxwN/qUVXnocPPc3p1N2hz2o3ZU9mDeu
b4srD7ldzOs2xi286enXY50nE6umAbTrvzMD4+CNemOefa+WrExwnkuo0UY+I8CPONHS8THTSQF1
pqfdz7eJn0IQ23GPmHGh8MDs3G4Mxn3bspTYjOMY3HWqqF59fk8QZ6x+z42qhgLiOVc5d/EXaE/L
eZJdxWtWLXWqokZh72eP4/UkyJkOmFgRkzcFZO1LAsyJEIn51QLh2dLDuexKYY0nPwujua/fDbzA
FcwTKbAIAsrx8R54toWcP7B1dNogYDnTZep5KgQEpRho550vfeIK2uvFqhynDmJP/RDbbC9TjHiR
pHbgWionvpsNbAmFZLsXOFsTCwa++ptTvEswUCaHCm/JZgqc/pRjBTTcflzZRZbwLaSXcDS/O3/+
SUGTw3rWZ1QwhT5kC+gCAyPH3oBEscogvkdClGcG9nkD/8ndBSPDckyHIwJ0wi85nZ1T7iaviR0m
m05NfADiidczVrXVpBw5ritjSR+rudUbSM9bY4o3GXeUrdKDoFU4q6PSUBaefD/7nhPB9X0Y1aWU
AT2SBuytZp4LLli4iBIZ97vWR23hNzRtmAXttYSazc5yeYFdzQ+yaqCMevxgy66OL00wNjsaLl4m
NzWeIXv2exW6w23UwGPm9WrXeIG14w0UnBK3JbhT9N7GHEQRuXjM9h59m5iCwyubCB7fSjj3cApJ
V8OwW4t+nJ2dARx1U8x+AoaATbRt95AOqDByT4wL8uNGrsKHhAawxRMsr15GdjK3wH1vmjqePghB
lY++WsyTGZbFbzm7iG0cOQdrDKc3Ms8e+/n5Vm7smg2RGAw+UeKb8W8zXYa95+qA1V8p2ohjNt4Z
YwB3tcms9JoYISdnkYwg2BN897PI7c+QteJ5NMVMOQGYjdUNXZLx80ZsTMIKZN845tUxoQfiKQkt
92QGo/WMVzL+Vcp4gTQPY33HWisreDFZ8SFX0GgTftRwkec8pKHQyFhOzTKDwqRHVsMIFLvKFNar
7QQhBmFnVCs2IdQViDL5ZrFnwtSn/rDhl0DXchEExjO5tXyfQVg65XO+7GrA5e+Oq6oTImBNdJzx
4U7XtdwKOYT1UZnUH2zc1F6ei1zrX0PuVTymrOgee4JFj2Ha4NsuMihSjLbDemK03+bAhl4D3Zh3
cVrXxzS2zJ3GF41mwHoc/xJFEO+Z08Fzqszy5M7G/DxOlbMnPzk+GKGtmCa9+GrLJrjgw7ROqg78
dwMPMgDLrnm3nfggG8tdUZZ9B7/GOyPxE4bvDHeEHFI4ZGVZ7rAzgXgHo23JzsQ7FwwOfY/YhYdm
Nd2qdPyOm8VqQHWk+JV7A6Bs0vd3cein4IcotBVjfVMtNSYTmIMHv+VvUFPJ9mJ741isml7Zz5gS
wVgsBuinK0cE5xsUw1HzArO8qJLBrRsPtTxc6nDr2fWyDT3nphpC4/TL8DPPWmtjCLpXs6DWOzHm
3paUVPrN0EIo30P+XyfLDY8/zLreVe7UH9pulB88tMujEUqmTXeud9CjZRQYptjkLGFo0aHNw4Ng
dm3mXtxNEnbCZ2OLuXvoW/hLz7dZq44UIknMTYQL3podHrUHqu5nGpsF2OaVPyjatL1gNHZu2+SP
lTMlz3NrZb8XFHcggx6GcRhJBKeRkR5gJFofQxM6z8M8CQS8XlBpAExs2eRZVj8llZF+zxNV44bn
2J+dI2CV+V2W8etovfnRZED91dssSJOpQeipsrl71L3Fu2KBzsrAJi3eaq7qEsqWCl7ZvbQHXL2V
+VmA3XtxifL2z0HleOoubjrH3iz5JGCayIDnp8LJzH42JyDrJiDHYS4Tp2C3rTP6m/gQRgMLzpy5
XfYbVWkP4kXB0wveLbCihvPwRNvuDZxvdy02cj/FzUIRCznD1rd43n1YXgBCE8qnBvujXKj9q6m8
fW1DMXxiaIYJ6bTdY+86D5lBDAFTUtTC7z4pnbA35XOIr9EzP3MfWlFSh/nhBsV9hUJkvFstdd0b
L9TOhwfd6DiqSW9JOjb3YrG9hwTjFQUKyRzTqFBuOt0WBybq9DwLZ9p3cliIG4v6c/ST8awaw7s6
adtvWcrtKGP07zM/10flCSsaAPQ91oCuLqGyhz+bMXhJIDnwBwUdGqdfYuFueoi8juvHlyQNfkC6
/ib4Mj+wpolJdnQ9NQj412E7emP4e6DyeJ0OVbZ1SLlH4yTS1z4Ih7cp58kpjVq95WUCA2/27EtN
VPMIo6p6YDP1O3FScy1aFT52jLNXGLnwQZHOfzm2g6CdTGJfE7t7huChjksCv9Za1PRaWGAopVGk
d+Bk8muz9DYUQRBam8pq1XmOHUDqBN8OoEfShxEBILLbrGmpHpja68Cd9KvTwnlI8YRsNRSnlQya
/n5Eyz2w0ngbzDlrojkA6gT+3B7orSHDwkpCbItBLZ8pwJcVDUDmuiih1WiVi/cxbQRbflQMiEvh
e4Yk9yNm/7LDoi8PHKvjo0Y3/ZExi91BEaYRWsbqMvhF8aSY8lhlQ2vZLiTQjqSH20ss+ciPkvc9
hTLDjyzr6028qOxTQ19wVyQN0RJrRHOkdwB/o+bponjYjFJE/dUCVZUs7Q09orljATDeLm2aX6DQ
xa9lQOuJ28b5K5Q3LqipV3ETHOuIdQKgp9S2rrTjiWPs0xZqjEP5POtWXFKjqn8DCqOxiFSBINiV
qzuz4sxb6Tq2v6nm5IY19FV/MhMJ3gncZ7I3+KAhmQKph3tCteYbwXjq4xvDad/U3Hbge8LZeipc
3T77vZCfuZGirfh/Ii6gJ+t3Kcv4c1Im8Zcw4f1ykmQhrwtvv9flT0Am/xOWIe3s9Nu8IP2WqIn7
FYln+2v0au+1ERWd977ffOKabxHbTf+t8RBpXBojzgmTGukR3h38hfIqKmqiYNnoOzQG8fa2wDns
+UlK4htwJSF4qc+hGsaTdcsCSRHEG2qkyj3kIpJCt8wQ2xBr1SRZ+977JtDYojIe3bJw1/ApY8xV
a8q/KYYkrlt/N5j65juCAqm7NzycVC7eWwoOpsR6rf9kllrIr79H0wm2hFr0Rud69lYxmyuyjNhF
3grukFGCS30v/YzYFt98wkzwJxclUulUSMBjf9bmmH6IMLOefSrsXTZZC38HQzaPGuDmjBCU1K9O
1f2Wf1JXna/rzwVn/e+GGfSQugavIRRvWj26JnJHA/Mb6a0iQdiyACiD1iK752oqtnimJ6Xs9XSL
fzGMvbJ+b466l09mPIkdXBrjlOTExcKE4BjRCTcyvOZcDC3UyyF4VJl07mM7rs6QoAVl339yaHNc
HFxV1yfIH94hmzUfB7Ko7nGp+qGJytS+HVMVFihFNYFfskcJJU+asZxmYOSXLNFphOjR76wwNr9S
Pj5frYXBAe9aA2ErLbuTl5ruZeQGtfVKWz2CqL3qJaVKatbs62KDHbCybMxjhjvtSgNmP2avntoA
8/6mCX2YXkzKumony44Ko87vmexwsZm8ry4pUX3ULnpdCMVi5VsPORdPTI2Lg/62qMimyODVpHXE
W4VT7z0wGpTOukiL+F7kGcr/5Mu9clIAi6x3Iqwf0ERjzXNZxiH+d6uC2oqPoebQa/qT06Mlrp1B
xG9dMoqt7Fv5kWvbvJA3w4LlgStfSWd0H+xs6C4df9q66br4CpPOvpg0hiCchY1/Gthu7e2myI+C
sPuJDHJ7ymj8wpmLsa6e4HVHouY5ZTes7hHXpNq4tmSkCUAtbbrR0BOFRm2+SRz9M2TzEhGWtNdL
Isxvgz3xYWTh/+TxZoL9ORD06dqF/eQS0HqfD8m2d83lHktCtkuFj13FyqvgMheqfYAFbvLRA4+3
Sw273nvNtLBsLv1j67b5i+d2vAXnhtissD2CvohX1oqHWt5zJxCvXqoBPprmyMyF89aWHGaqIWzp
a4pfCiJCvTBeAjXKVa4xyFq6SvhttukM/b2cH/xYYMfTgXFQpdfSFWQ2a23U3Q8zYwAxkiaLJD3P
vIzlnus6i7Gqux/NRm37gginxW5Xr/hH96Acojjl7E90WXKcRnWaw47TuOM3jp3yjDeAfqGJ6Hg3
FF1vcfCI8c4qQ/lKatF6DSYa6FlSQptGuVqS9ehREOWXZL9WzpS1zwXxc3NLrc2M+4n9fb01bvUz
pzFNBZJs2+C0qxA/CFoWifEGiFEeA0BlaM8M0QWVyvn4iLWqz1j6e9lT6i9AHsoQQ+YKq5FLtU6X
Db9zH3LNMkzej0Is3mMwh4219evSgGmT4zPdunbDeyvv6KpYlaUnyHtiAX+UgcOIPLF0hiIRhO3b
4NiUthmmXohtT6ZzmG/pgeOC1P+cOUv93tnxtDPyursH35wl2KE6+UAcA8+YYEF6bSeEOHt0MEAU
6gOCMxjxgFoqywrDH0Zjp9tWz+kqs337KANRveYyB8hYY83dDl4qsGlbJUKKonU8X9jst/OdlxEH
wfgTNk9KjXNkxnp5Rr50j0En/KutCX5DoAzac0K4Sq5UZwffqAaeu05qwUrf7Fkd0IhsOIAbJhgx
UDTox0ua+T0LPA4IJFR9UZXjb4b0IWv9YbiRccLnAnvLOQEi4RReX4Cwg/0SC06CPebaFhMbretf
AVy5Zp0CZ8QjC0BjXKE6uw/YImxMM5MuwyjzNfE6ZaPURmMT1EVk202+5RgR19IJ1YOtxfKGcD49
GBh3wC5bGOkIsO+UbO0XGzfxvd3SnpIFxmRum0zoSJJQu6dSQ3MvnwLvh2qLFGuQV56UYY3X3hCA
3UmupM6pC0Ap8iso+fc0wNCrM6astfKN8V2zakT+Z7jepu6cE5XL5nuc7hi9fbjVeLr5QTw0eU9J
WtKK5Du2Un9YZ45lPUGyhsVLAyN94BmreKqJuECH3uJynEp3TR8KF6m5st27vrHkY5c05qOY7Ppe
Gy7NV6zqu4+FMPedt+Q0AI5d4F1MWOTIOLXM632mOuvFS0NxwvvhJRSlZma6ktCXWdHklX8EOh//
zIpq+WxDHp4NhiPunqPZ3fKaS1qD6qbFno3sWL7xaRvHdV1mnASonvO9NO3452So2wuOhwifbPnm
Uwt2sC21XEwB1JkFv7lLukqeeLdzAMnQ/JYO7NIobDj5ppaEsGdk7cPs9f5xxi90diY1HhY7HX7L
wcGKwMcWAGkQdtAF4AD/8vK4ivpyiLhDlPlaeare187iH13e29HoN+WTQxLvSEcglkZ6s7/rHNrv
eiEwtmtLs97njj/X0ZzQRW618BE2yeA3j1yRUL8JSbwUox08UE1Z/lxa339aRM+/9byHZDJ2lOrc
LMA4YVl3ZL40wEKa02bgZ/hUT1L95ASqglXuT+GzsVh2vK4hRmWbRqZXjNPysWkKl+0B7xbIvYPj
nEJTqWtl++WptfgiK25uZizPv3ozXXQrU1fDjwVZ7XYgj+ICJVxugShR4pTUU/kIp6PI12mYC+CY
UJweCDDxG2G4gYOQeQ8st+pDaVrpoyTOvhbFDJVq7LhqOE2/6XvogEs6xffVqL0jX5bc83QbXzNJ
2DX/+J7GY7GxsobgFd08dwMtg1c9V9+d5ULbHzBGpA1J+TzUFw9j6lM22dOub3yiHWn4pMmlgsQs
b84dpMuDoqYtX9kTLYk5DsRne7oVZnk+D4++pWBLnmsM1nLajlxf2dAMKBwGNsSDYmz/4aeNd41N
kyozB9D2o8NAz02gdEmqBKByVuM8t8dsdO1qpcNEkgOb+zPb1Z9NT9XlqlXSvU8T4V8mr3EeZuSM
H7UfOO6qIONMXfvA+iYd+DRNZrLnrUpyIauDdWKiKeCDE7/bOgbSgo10qNdWI41sjeyOS6pwJ12t
XUaE02D49ZudcGRRo8HIkqJwFpaYCNSxbSGwYrWv7FPVoeLniw1aNXvqJYPI9E17E4CtbnZgvxxO
02RmaaVU9cOzY8I78TJsSk8Hv0estyeMENj0Oe4/TD81gY4PJcxN8oPhcYhdBlk/Z29lLwM3GEG1
y0mCptiJqgNRwzYHubd1P1vXqR0s14qaBEPyiUQjgaGLjnEhHcpLLvQ7Wg2UTJ9cUMBboCXTc+bP
zncz6fkrY2x9hikx9Cug97f3f1wPZy/M4b4uAFF+dAX7yxVvBQKHvPO44VXc8fDI8TIeh8BnD1PQ
6LSmWSe9TIZpfpW2SxfI1MaEAXrNwaXr0DvEJIZPfFMgxDmDZ7oCbBI5Lu7bKK+T5tBLFxI7vS51
S5S41G8dEHP2Nmm4FaLlzAc3psDWmWBIm1gYcaT8bLkMWXzL/k+iOPqhJ4/JLOludAvt/4SdAM/W
M9n44ZdtOK1E1tKGaoWaktIqS/sVQhtepTzlFFsRSbihlLzB7s7hPPPHFIUDHlk2TUiPgGO9lGPP
HkXUBcAcf25WKjaMAyJ7haO9l7f/YuKhw1WaiRd2trTuTixE/XVVu+43Jrn6rmWD+sDhxexSclyu
YuJB8qDMyioiXyzzO3qz2PRFbjwnt9sVjYJQvJNwVmuH/eBmoqsnmsH5X4JwFN+Fg9tYIfdtIXdC
73Dw+MRbFxfBOkQcPi2VaR1xEM932mTjbVs3kZziFyI2vdgEgWfxZI1iY+TTg2OgjKZy4nZN8R9D
+FHHdXkg7GWQHLZkNOlu/GW1bn4ZGCfuxO3tnCwaVx8Nw2djbAUmQf4TcVQyUxBizHfT6LI7maTF
hZyX2DTKxECJ2Y0yV9tV7+nQLg/9ONZnKlhuHGjL2Di0WB6ouzZ/lu1IeLwN+nNFi8t9vHR5v26z
KYtAJi0/Sb+m+wQi2QGYDfntAXDJ1AyJu/2/a/v5J/jn/0tYTxCXLDpM7DT/59gn4/en4lqcfPb/
ZA8i+fm/v/jvFiEMPQ7lUnDqgvBm6fkr+UmhmHDJcHr+Lc54cwT93SIknL9Z7BlM+rtDAMKexd8F
+7JK/9f/tPy/ERYFa8dzx5fy+vm3LEI3Qug/MSFx5/iOwCpEABVR2vyX0m4zzkcsFeO89Z0mFdvZ
kj1X5pxlFU0tvD/slmI/Hkwg+vTQ3EYH3wdZFGGXm40VI4zDJcITZ3zz6PdD09agIaru7Pp++VRk
k/HswoA6JKyFrl5Vp6e+8s3bDdOvdnJmF+IDvaYPV0JHt4MlhRBWwhchE5nu0S/LV3IyJUvzkgwn
MoFDySln4hrDgX7wmLnFql+eEoQgehT3ZVUNAUsG+q/YPfanNGCKncGZiq1uhqEAy50oxZpA009a
i6mjQACO22ooF/MpdrPy/UbEe6JkivHRFPlXF+jkgu5Bo6tGMvii3NP9MafgopQa+s9JEDYNLWQS
ZA6IYDZdDE1uFQLBIK6vMzraPWCQfFMb/HRqMWP9ULCRKiwtQHvEFjUEJ/3AVWnhovx1KzOmF70Z
QMSoICvOHbmTr8kL6aIskhLHdWMkL+TV7JRK1TBm9e+z6ogS9ips5BnmQrugrAlsG06ARBxzfgFr
BGCHYTMfT3PTv2oYHDHv3Jke9kXW87oku9uwEiPYlsJftiOgEv5l8Kb8k3tI9Qtjuxnu+lFjT+mo
HVpW+HvlmZpJ7OCuNHBGVAyaoNZUMq894M6rxLCh1AlvSi4qmMLjHNbYNWXMIrLi2mKuELIYjW9g
xzU15+l7VVaw87FzpGgC/DmWtusR9z7DM2tBxbwJewUQRhP34alJQ+oTy9Qcvtu+ntKtLZp5j8YV
7nxEMe50iacx05NUXrFhL9pNycf6RWEbuRZ0aJyph5bPaZ02nwkxVjb7qu7CE4hWZm2KWNufXeXq
D+w3jRVBx8PZEWLO+WERymwxecBCgpJe90+Wb4dXx7E4kpd2Cs950UjgVPA3VpQlYV8L56B/CLx6
fpWOQUdxXJnGr6HNaVgKLKt/d/yi+vI6r9lxTeN/x5s2PUuKSyo0RTKrHNPghbC3+amxGlFpT7Cu
IQ2Ugpu4wlSbpNP0GnpT++iqZuH2Ut+e26LbU0prjGun9RhhTItepy5xcRjE0DO+Eh6u25fGcFed
viy7vZlJdjnO6AX45jPvWpLRY2hwytl8Szptvnt85PTG7BqYIDR13Ep1KITb2TpwV/AzTAZZwpwW
yycsQAuIh1USe7/iUiwfUzJvuBhAKZnsn3Resb8zi7z/cv25gpJFi/XHjDoSdUM6Q4DgHJ6noT2n
gR3vC9cRxxqsHZ6VBBxL4rPC6/Qs3xa0evAhkllMBAhF+Yzg6ZsLbYeIAgS3idFtC217XMyDeK91
SghBL5sGntd6nGaxam3If0PXQ6IVfvwairzCm2v7YcQ2wcNmBwsWxF7POnbivhWlS83O2VkytjfV
NFfNRsQsRtci7YgADm36srDAgituYQ3plM2+Dhvv9G7woFjbTsDoAunWDR+VnTOAJQZ39VWRLTza
kCW6a6uzSm8pNeEWUS0tdb9Gq1bKv+GIBtIhd113a2XSaNgHVUn5Lk3KRcF7fhfVmNNP0vOepqbF
OxFsTinoQjLFHRV2L6YS+WUJII4ig87jmxMn/dkGyPlhjbeycuCHcM+FQQNzOMcM4mQPoK9jAfd/
SpT5fQKW2Owy8vBBPTZHjhL3hs8vu2/HSKhIM/oBUQVj83TJBqiU65B9oBtJiwwOevctveAAGWUB
6Xaev0d/TskN5slNszVD+Us7RLbX0+xTCEUYLXHGas9OozvGXlZT8qsM1s+tuzBxT2WhdoJewnTf
VEpgG/SUCTEdosg6BwtCbrREhFwVAwQnvnvTwcpo9t3vedLB0cQ9FFlSSpJly8zLiaX0U23wuMkl
y+aonLrug5sxqBYKUIIH1fbiVfsN5javK2B6snJ6CXuu0n6TB8eALRuFL77Cphe0iX3fqqC+90To
v3TY1Plx47bt1r6k5g0OtVXczBbjRWM6X3BHOMlraMH0i2YoIb/NzrSCE3/D1I680cXolwY6+FDY
lbh3lUJeeG7dak8lnMuLYXK9Z95N/XmswvxuihuxtUGjRXMsUojaBuakVWmwnViXS2ltDTrNzrmO
/Ted32TEZoZikIf4pESHFX9qsiuGZSyqi2Vdc95I3BDT7hW2Y/HSkvmOLD18tKZvP0MHda5FqUVE
RYW9h39oPhM8MX6JvJmxPLGcIt5L0xLZNNqBUlC0z9Q3+Ve/yZ6bxjSuMcyqqNC1363GNC+uRi6s
deKwc1tPunbVivNuSTdsvJDD1B+rsPZzbMMx5LjbJ6G020+W+/F2/jP2jmyucMkwC6e3qVjd5mN4
f8vPMqXXBwAg43N9m6QbWD7n6jZdt5OX/cgUreZtsuzmIZx3MQVvVCdU2Wc8aBKuwUQ5qD/VO6Nz
l72L42PbGaht6yAQxqaemNv1kNr1Wkgp+osPUfBHmY64J/FEz8HGLCkq2kKDcA5lAitmLYklHIYU
8xTZCqJiRo+xqTBZjd/WBhU7RbhjzZ8yAcfewRUkoIxu9exytHBJKe1kLacJ5H+KJ3XTmJP8XGhY
vwTSjvMNb4T0MDYx5T3mKKAtDu0V2i0XO5W4Pnud0Xuy3VRDynIKazdJW+zyYA7uNG1p6oRbDX8C
2ary4uV++dnqMP4Y6NV8VL4V/ibgb/ucyowSmKgwuG7A6ZLQsnRv0P6RDHV5zWaHPgzkZpx2VjXF
+16qjAInCrLfxOLSZVbo9lq0kJJRE7Ap4OC07E8W2qYXqTxJXz1Hpv12Yglv3M1un56cJF8i6U5x
vLNTv6rXeTbo6RDGvmz2Sufe22jwRJL2GR/9pOtIaFfWPetwgeTq3qizAxbnvVfjeILMrD4oGWwe
eo3fKBJsxY4sMm47KBotSeRV+dnXtj73XjcRGLaN4YEBFg95R//ke2opuGjlNMIboUrNfjbzuXuz
Rd5eQ5kXG2TA5S4AeoSe7jrOHLn4IpkJ+2xB0Kn8bxyS3MRVKvSdMcb1MWxr6mCWcB5ZdCtjg4/O
+7nQTWVFQe/oT5UqNhKy4hrq6Hb8Ak+Ws5G0cVZPRRpy8VuAehSAAf/zu+wcv163Tgd9ZPSf7VwJ
yo8mF+RogzGsy2p6ayZwSmlXvbhF+VimFQXBZSLhSacIEHZMeWXh4E2pKzdM1sZN1aIxhF98HHvh
W2v1nCBxOyXkEx0qc1Yg5u3XnE7Vc2g1zWPYNN7jWHnEczA0n2Wiy3fqUt0bfFWSfGKxt1sKnH2g
Y333jvYWBHNZqvkHPmFTH5vZHvUe3OBYHNNaICh4SaL3aCzuz7j8D/bOY0lWZN3Sr9LWc8rAAQcG
PQlBiIzUcucEy63QyhEOPP39yHO7e9c+davsjrsHZ1B2rCoygHB+sda3YnWIKhNwRvUZHRg3LOk3
AtnDTdXGULF4c/0wLBStLJcVHOHPBMJhgbO/kyX3euOOdioOog7S5xGVT4gumzSrNcSQtPDIDsc1
2lD4yfhi5UHy4M2iuEH0utwtqd3/IFyNl6+KMjZTA9TKEeXoA2jY7iu2t+7aW3MUlWZF3a4BRkk5
yg/Ic+0EotVP7L2JBirYCjkPIFCFfevnnt6ZOmY1k3zmNTIIRBVhfuY4Dmuk4zS2HYdGC8dtUwzC
fTNjq51YvfUw8Ey8E6i0zeYbaVD9UUMGu64HVd9jRG9fVUCwUde6wZF1lPUyWutSZ5qn+ARcpAPM
g6gYujiaiBMbVRIpc5TSR/EZU6ns2dq4c9K/JzTJxWZSPTrnxMZLTmQQK+SVJX2hJSDAnNHGsZlM
wNpMOIO9taZiuvMakJl8hmXaTYmZPYvcxdqSR8KtkyRTlWWGWHMEjlOgC7DqO5hbqGmAXnKB7SE7
gLTNjv6/wjnRVD7EPJlHbcnqq18v5fvaZfd8gl0WO5ZWxqM5qAFtvKVe86mdEaOTAWpC60MhvCaD
Nlbn8v+MJiWGIeqrDgfshYihYt1FJetQrahXrz5xs0foQvGtqEu+Qp6zoeT3QAbpEJQ/GZhJkrNR
1mtVZHeGSlmBzcTsbtXiulcxiLGR3FnDfMrcKHhAwbjsHX9ht1rMAwTDrB0pSIir685dynRyJxeH
qKC4k82x64EdQOADVOgVrPB5Kaele1R9x62hjCcXbr5CK6POPW+kjxTFvNxWaYTCGIGzR6iRhY56
l0BpGZG+91O46D6rNnmHdwEJjjfSs4GtYAuWMEpFyqOwwn4vodSFyzRhcqWMLJu9NzDLReGYpyey
YLsfU5zX1zGBZGJjoFK/b5lOPZfu2lP0vlvsMkSk1RbCvrp1Bsu+lLKH5WyCIxhzj+RoovzaMK7K
6QWdEizjMpP1yWjHiAQMPyU3TS7FdRU4LXsXLJDxqwfilQLQ0zAg//8wC2ZvPz/NzY//9T8/vpdI
j9OOLOlv/a92tf89j/pns9tHTgLD9//i3/0/FDMTNpi0sLz9llHj/eF6TFFhBHiW7/1fhplt/eFI
T4gAt5sFm2d13f3nJEv4f/B/+DIg3cZ0SE/4b6UwSAZff55kWYQ5WKu2X64DMnulpf1qd0uiuVGu
LZG7ZC4pDKg6NMAaF/s59YL70cF0uLdmimmQ+SZT+4XZh0nqOYWzw6GoXU9foMOn23ykQsZmRKBv
8zyQ01ChMtvi1XB3iSRwBl8ukYLpwKI6S0FxZH3MLgU96hrV7LssfeaSCE02BOYDPbYdVn273Aob
+3zREhSWVQN/haQtQtY9THsz10ejatSPmCELU+18iNb44GBXBJZ/Y/ZDeomJINnPiFLYYg8QqrBd
752+TPddn/lXmW0F2yBZsMBZmXFIMjv4nqFaJ6OV5j20usg5kINmPnp0Obd5gyuNO+PtSnvCqerg
xD4bVip29GLolBevElu7QEvB+kd9FL7FHwoSBRKs31KFxyNxVdvEGcXGcgf/nlVmvJNtU9/BrG++
miQx3ji5eXEWNtOBeb3U6Qr3Lo5k5VzG0bta3Pk+MUDDuM6whqJfU2moHSuYPoS9cFhkrE7ap6MP
0VUWxPQaJfgHf9L9DmmOfOqZmE4EoY8EHFpOek8S9ZUitW3ToFQlAhg968avgbAk5UwOT4+Ii8U8
VLMParr5elYqeg+yyT1li9/cYS/mEF+EIZ+IqWvPKps7MosNE7MGCqWt2dvxzuyGXvKWi/ZLXz/6
WQJypJy849gBmSKMfHwebVdamyZ2cziMC/oVG6yI6aFUqUVrfOvsPmIQ5wqWQlJ0m6HS3qtGjnFF
4gBRsXGCPIft+byPnDL9nkqNcp+n88gQCgRwTVbjwazd6n10hbz1ap/wIsvMvqqm/oJPy/sSBIt3
oETOH0pquDtaCkR4qYZXgTrsUqWtd8kKgNWthbScnc0lqqcYeT3kDNXaxjEgIPqA2Frc86KmFZhS
3AkUujzZLlKWjRUNNwy18uticpiYIuSdtpZXWpd5UTXBYlbmvfQelfe2C3RywmM3P05pPJ1K3Vl3
FHMD2Da3GT/YkWnI56Qo2EyWD2O+9O+6XA1N9PBHLAb2U2f6qOoY6+hbYL3qvaDEVISZLciKxslw
25sAYxdZpbo01M6xeAMi6jT2ua0R+UTIQQjdzKdDtaCL3lbgru5GKcsXpzYomzqDW9Higkj2HetU
Z1NBULii/CcFFzzr2cuIEzVSSNwcGxYlQCrw7iU0MP7iFHckH/aXkaC9O974jOhw+M6P0Kmts5P3
Ha1Na5GlGoj41uxnstaElYlwVNCw0slj12lbnnFVRnlLt7smIfOhyNYQHVfXEWLWO+yjw74nPxIc
FHoYi+CTowfLlubG0A3aEhbeOBOZkJXMVcamp+lGJGOHPnnFioV0kV5EBr8GS5e8kMw8XQEZSw6m
LfoLtnmS5pi2vrsNHTJPNBXJVszPTeSw7HNpAp4sVYqvllgwo+iW8SsrMxaoDKRShylzCuLq4KUW
v7FZl/lNFBf63h+s6X52XQ0KBA3/tsFrRocv9/jrj0ZrqqMH6fmCGQCORO6OZ/Qn7Z0lg/IudT33
pTWkfoH4Wv/QNg35ZplqcYwW33j05kHcjqz/X/CNGe7WanR21Wuq8LT3MuAyAY90Zds/qxxTWm3p
5sWtTWtnYI59SXEg8VCgICboolj2tjXLMHMC6yCyPMGDlOjtuMREQzqKRtlAQffoeIj6ksSHVGb7
ej5hs7QvcUng61xKDEVBT6wBkphdDLz1lKkheKOT98K2E8NDS4TJHf8YndDzeG+ptsoD6Lsk7JHr
3QjZDTejBKnIBGgMHUuU77hXgvcAe/HdIEFhsFOhJ1tYIOQko+zLUdkMHAxPnKjY0K+1ZYmxrsgT
MtiL4cwopl2RrurkLFZ517REU2d5+k2oyWcS353h9qzQij4EhvTe2Avo2HnwHmIIzHE5zSc/8eKn
NivGH4Tcaihi9nToFUhJrAoCPJ2cFzpGAG5kEypH69CYbcQ4vbKbS+MZ/XZZkZ+oQeNt4cP9Z75c
Hd0MOfSaqOrYb2pWZ1TBxrVVj8cy9slGg+HGeEodObL36PuqbZmV7REGDZMQRcabBXQS4JnqUyTf
pmsX59xGe8E4rIckmg1oGkQyTGFO1s4pGVDBbYFcgLYEvUL6snpnrcbJPKAr3/ranhjZm65+VCte
YyC5fC9ajf8Z/MmDbSi33A9sdY64Zmeo2j48Thw/ICkfPDycmwLj253Z8V5rBjsnLUw061KoPKOj
BgHEM89wi737MjXOdYJiawdvhWlZV81XyFcOvb0sR4nlixAyUbzRpX6neuc/G30kE+pSXRJ951fA
bWrUa2hUyWmNTgGhsdvJMZDpuTn466w2H5157JBHYiW8Tbxq7jfCdwcW/glcNTYMVliyfYe3bBo/
p0jJM2A89cLvo714fkOUKDpVXjND/b3sCcj1ReOde4BD7DdJpDeT6i7KrVUhyJA8HsvokRtQck3F
CpjMlf+BNh9pZNcmN7giMkxtMxaLbrJwyC71XUHa8qXDl/6mR3Pcj0ncmFvTGMcm1CLrYCz2jO4w
YwQ/S8MGoGYYAWOM3GnZmqnVu+frdE8Cj3QOEgDeqXIqg5lOHqcEyTrjsSJH3WSYXEkCtghZeaDO
SKvrAjpMsjPKIkk2HAPb5ISnZfFxFbaZvkXNoM6QOYv7CCjAj5ITZ94kjtRkM7SMoG2ZPtv0o/vM
ET7ObeCIoJaKcBJgOPhnzz6WUZKGdibg19SpubfXgNUWztkRRiGBKB6rF6Zytwa7pgoICh/YnVQ9
1bthwtDkm+SN9pQYNPJ5vFWdnr7rdJp+6kZ8pw9U714xfsgGRv7GJcPnFlm6RLk69MeFJFgE67a+
eDZpzG1jjleLI9SujhgXel1CPgvWTxYvg322W/9JLLqku9M5eFXD30Wq6nZJhy4etl68cwu3ChOs
7leAtfQteaFgmWptPDIy6w/atYi1FpVk+jdH31np2CG/0RgQ32JzG4byKXVreZ3C770zwU4fumXs
QyMrra1MCvkYe+tOoeLVuc3Eku1cpyc4hbyB+Dwb3kqwYtigJq/9arFs3hPGGN0RLzHsTV17W8UR
tam7zL0Z6hTEQRHZ+7g1cLAAhEi32ie0HHnfBOkFsOLezRn7bUWqvT0ivSTMetjCVFeanEDohFce
VmEIApNzLCdpPUZ9kOwRlUC7NUR0dGcnP+Sztl4Y6NWbhm3CMZejPqVFVN95umAAMkg2mkQzGumb
m6r+2Oq8eTBtG1K+YELgENuM1npxXnjR0XlL5dMlpFLsHe3n59QqfZJ4eth1cVP9RPTpX8vOLZ7H
vCoPbBvNfWt64rjkjnsK2tkJV+zpqRobizCFKOBVg2WQQRHLWKbg06Uz+3umIiH1qnkBlpPt/UK9
GlG9a7WT3Iyz8aUa8TvDCXKfbYJwNtJfs99qmpdGeiTTC3NCoY2OSEWI+jaTkyL8W7cuNPNwgXgw
mKyVfaEfTGixTyZEux2ojYhvwFqGIPPo/Itc4i+yIIWzMqV/TaP8vV9b8SW/4EnmhRQud05Z5HT9
oVoh9xVHsDEGqCnZEoaC7AwUUtp4bgMxPfnoiN9mf2xuRbLEV/4s2i9RqjPWltT6G5Zd8SEZsLRM
drCEpmsgMPNyVkbk691VCJgAGJALQ+oKN8HcBg7VhBGJ9M2RaKqpa6pxG4m+OrAfcAhpzq98PzW+
wV0AdmhM9a2RFd2xVPJlaDvrZPSNS0x8YL2JYfCuestFTtUG9Q7KML/b3AXMUOR5WLi2Qm3Y+stJ
JZ73TrEeH1xciYjq9Uc9EgTcD48ORcpmJjF6B2Vm3rlLMuOiqi5Rmi+XlGkKRbjPwMq0FJPZHA25
DItJIb1e8aHfRd8yjTKcdUc6l9SFe7w/9esiykLsmtRHk64SOV7g/82nhCW+zVZAyHsyyMfbjtwb
I5w4Ea7nJBc/XHIvvzfRMu4ax/D2mon1Q40aNdgAQ8VhJG1zX8+jvHL6wTi6sCl3XbbUKP79IV32
2FSnH2OHoitZWvaZLi41VaJDn9oiHOOc5f8KyLCJlrmOtOuPO4Kze9KvXDZWkLi6vWMt6e2SV7yk
GQOfI1rZO9jJEQ4BcGEP/NaD0xRM+kQ2EXpbdhZwAufuZ5P0VIOl1tNTUiJGB5fsw5X122oAywFJ
9wL3M7sdP6vu4rMCF2sxzouYujxrgOJyIUVo0tYTxKCT5NZei3mUchxP/lriW5/FvpnBRBzWFkAb
fn8J1rYApGVAGAGtwlDgUt+o2PBvu0zDmsAV81SuPYb6bDckxRnn0dqF2J8NybD2JozV9B3YCBqW
aO1dtIK1WkoNVDOZg3ZvD62xjxM07sFn1+N/dkCWp6rm2LfeBBRHInmD7rafcX5ww3Me3CCHZRO7
lvfBskFsAqTBG1GN/Z1D5Olh9mfUHP7acuEReWyUI7G3Nw+GSNMj+ub6YhtN/VAOlkPyG8WyMUOH
2NRUwwACqxYvwxpaRb6X3MDTbbYJLDRMKNyHbRKb1gqkdLcDtJc7LAXeS8s9wH6xdo352j8iu6SV
RAyQXyd5z9CAPtOpcEDoz+ZTfjaiwdqTNpadH9q1T8UpWIUDKYeXliYWSzBRFWtfW64dLn/k2uvS
9SK/lC/F2gkjOmKRt3bHrhH7Xyqn/TKxr/kq1x56WLtpUuir92rtsP3PZntZ++5k7cCDtRefP9vy
Yu3QCd8kZ3Pt2vu1f5/WTr7/bOrV2t9Xa6e/rD1/xjldRvDIelza8I4+hwP5OieAo+Ad3XV2YI5w
KeFZPP79wWr99RyMEhHok/CQoPz5XA1Ig5+dafYPqF8elzf7rf0w3toHfdPdY56rbo3i5u8/8a9O
cst0As9ynIBfv/dbrvDq0Wb0m0YHBCTR16LuUjB4pPDc4KNbxJb6sLlSc9vLrRXnyVfLXfp9Q9Dv
z8VyJ3ul6EVhlWm0ZbjpAdwuEUjDraihVxwWNzJeO6h9TyQlcHrLqtaYcZzVk93nszpObd1e7FLl
Zwg304n3Mz85hgQb6fkPAxkBh5Giiha6zMLCsdpw7oCz+rW7vCNxwveuo+I0tq5/6OfCeC5TrS4I
ffJ7djjxlVgTeK6YSDePCe6GD6w9GfRoTXpqNqXqxYEiwE+yFMXrP1zUlZH1p9ejI4j6tiSDccuR
0v/tNnYBUq6xbY3D3PvOuWIm34vI37uzEeyFoOtCz+femc4qI7FWdqSbDu5hFJ71pfOTpNoiZI+/
z+Ogz2XhzFeGb3V3PjPaN8o8srTwzAxYLfaDGSyQSG39oMo+HTal0eT8PDMb7qo350ezZ4SwiXpI
4TsZGx7enbiq94Q5Omc7ECN1MvGlH2oZsAeWvcRisazvJNTrvJ6yz1fV8vnacj5fYcn6NgvW99rn
Bft/OYDEZtLOKP2/VqG+/uj6/7H5Qf5I8evg/j//vX8N7QPzD5OxOxJUjx8oY3gm8P+KHvHdP1bR
JwrQwLKJl/o1WH5NJUG0H5joi9ZD5JfwZOsP1wF6x2vB8z/Fo/8dAeo6lP/1KWf6z0MieVR51Xo8
5n8+rDwERG0BKOqgkiEPW96s6H9kiuwu90EnzKdfLs9fVJ3/djjyeQ7rC8fzuCIBX+TPn5eJKaKF
C3Dpk3p0iEWe/cD53t6PFjOHacZ9XUaMGTmxA7MDrzECAmH2N7xgzC22qNptPDbkme7+4e/6Nxku
f5fwTR+hMMsS11tPg1+K4dVryYEJypMpwXtPMb+zqC023uKyk3TOTHfrQ431PSQjatol87VLBso/
lOTrMf3bvWBJg3XWFNKyQWT9+W/AICmjKRv8QwMn4gBzJDr7uGee/v6r/sUdd/iqLlsfVt6shP78
KR4XGdtB5h/s2j26uX71oewddUq72OpO/8OF/Yvv5LIWsrnjrnB4kP78aUooy5wyPzgElSfDyZ8K
1vdEjP39d/qdd8hTRQgiqmwGGDzD4renCiGgxUwposRIwOij08O0UQxoIdJvf/9Bf3HxeLGjBw/4
PkAnf/sgFzHhvx7fKMWLXBrZT52yYs/JYrWz/B/e63/5YdK2iWB1XNM1f/uwaXBqEhIc74B+hJ20
z7AhGTFSlAvowCmTx7//bmK9F789fyA0qQYdTgTOqd/uVcqoe1Fe7B1aw8k3aiS/V3uR+VBYiYT5
neS7But+mOB5OS51VqOeLqOv+MYJz64gmwAiUAe7KsednUtiKE0XtqW0/WLn0lvcMe0qm52fVFD4
hqzCiUGn1G9Us7AkrzUZLk2/wOtwMzluzEzeq7JU93//Ha2/+J0HLnr4QJicxf/2PGqSQzVNr3eI
q0ScMtfwT/PoEvQ1us/GXBFHF7E4V/FPz04aPCG5eCLFwf+HS/1Xz2uA7J9Rt8cEdV3K/nrasOJy
KgIbgkPBWubEMOAGZU3AtBWr+99/4X//pMDkxWOjBPJdrvVvn8TcuNOAMch3j9JyOw0+I8y6fCdO
SOz//pMIIVknBn9+gGBkmDgnwHXYnrR/O1ra0rIZlXfewcEjtGdIlK7Q5OmObfb0IA0eBNH2T/jq
yn029IA3et9EEy1hZKK8I2cn6JriMHtgwXGauvKR4Aj3wx1b/wgEoy+2djuw60F0fMGNXF/lKKgO
lUrItGisIZvCwg9c4D/EgJulN5zQyfvHhnkjHAlQREbbtTulWrG3XQUduB1MFNguM5vooHska3FJ
Dz4kmXtbudYEVC/pJMPYSeAN9dPbyCyzDwBX5cmBt4XAMFiOc+DSkI2td8rbno2DvTi3WvDFlw66
nREBYnIDpsE+Kv5rK5vpCHt7X0RNCWAiVcjLLKjQ09A8MVpsmGVUzYcfmz7y8JZ0PvSCtDX1GhdT
jaiTYdkfU7PPHg2zaW99k40wECgQo7maANhM2m7fmmmMrmH1RS9JsKSHkdnHNwJncIlFpv0lN7LX
qhAB1CqjlldZr24JurBvvDLZQRU42gjlj9Vokceqxlg8WJbPZNxOJNpYx+5ulxH1OY4AeehalR/4
OqiSR3x5UdFi/l9IjT6PdcqwmVNqvgSwFOA+5uBDYJNFDAIGrFmHotXjD0omrgme5AvlcsNCebCA
7UURl8wWA9Ahp3tlkD++uI6fYah2mw4MiDKDF8o2BvBwQ3rogiWqzgEymKZY3yrpOpd2lCVKczNi
SxXDk922C69+HBwAIzZZ4dTDLh/99CjiQIWVz/0W3cjlG43O/SBuXROmGiwcQqOV7p3Gdb8kjZiv
6H+cL7Aw2WbT/Se3I9EhyO/x7xDvM5gddLUISw2LmpmJel7q4AX4RV+82DZg15GxxrfWhVm98SI0
pZsAauIjHVEOrjLRzR79QHQusf8wVfZ+LjF0lo1Ji8D2mxDP7MDKIFs2WT7MF5GX7RmtvaxpvtFZ
RTJmPxNN8iDYtQhcFwJfg+2OwSaugfIFDpx6FbBKsuN8OLK4n67lYqDWzpw4ONQATxRajLLcoeq9
yYcpPqIjRYSFjZi/N9FArNb9j0S1Bp6RSZSRLhfMN4ShW+0ZYp0ierEqH+1KY1hN53ACG/hEgzXt
07Tpw46/7aiNOg6Dtg8Ql5kl93citVZOPB8FiBkmzMUg2ZrGKOZs37uy5/ZHbbntPh1QJShsHe9B
hDiGAtVuT4YF5lYiXd7mYkRdaC0ASgyEj7u2IAo1hyWH37liEDLNwFwqhbHacfG4dGn5Yao4u8kq
SxPjpNgI2XS5zEE0es7MBBjILX6MUM0cs9Qo9noeCRKZVhUnzoFvo1v29yLo0AZoo4RZPvj7Fs57
6JuEA4B+D6eRAnFaLOcqEgxIJ4+phRoyohCac+ymPjgfv8WKs2gahS72yS2LnkHggQtQVnxrwLu/
Yv0TILKW9jPa3X4PTsp2mQNjYgBotqq83PqY0DDuJxfCgusb8TnNyWGTDcUxsIPkKm7GN99XUC1q
E9KEi7xPD8NAHPxSXfeF6w+oVfWyq8kmIQxM4URAepBhh2LuS2BBsCE15gbqPtPMzFseyfPqrnFT
pV+nlBPXBBAHWJ1tNMaI6a4ba01qBPFmDY5nQq2X4Fm2DmhpNRu7avaAXwbZG1M74hm6clojX4ko
xpJdlA8oLQjiTkp50mz5NlGe7eIFfHUx+EZY21L/qHSFCo4gVTDMOCusNzhJ9rVTdNc6ItDUb7J4
O2lz3gpnti6k3mJnkn5ShKrwsJ4WtQ5rJ6DPtnoaCji4G6zXIyHUpD2FykHBUPS47bKK7R2elVJ7
7hNF0oJDhaErAIwXLaH+WZiP9hrVwLVT9fdNys4lQyTv4RVhFSuQyEbVB1pc/O98c1uRaRGz40B1
NCESYB+ULs5+Esib7UHbN60eoofKjMo9Q1UIhr5z7dQs+YM1rn2y5RRqPbTvURD5W2+26i374Dvs
FX6YkRegsXFp+VZ50FmsIp5DCFykxPsmaKQt6zsie+q5ap6py6Z7UaX2scAMflDM57YWh80N+Ihm
Y7VG8Jjwfb+oQI9ql0+F4mrIUk4c520GcwuVpbeDgBqZjD9YhO9lzRXZdAz17lhrsbmIObxex0R1
XwUrHnPbeoEaTjG4Dj+UFTvmvlt+zjCAN3G6gr+84aNcivrEfw4RhD91yAKUs7XcoN11c/HA2b9j
0Gjd8CNsD0sGtVTYQf5FmOR6QewFIzEwrrbmFWnKaDBMU3iaFuMvKP/qSi3RdMti6GUUKaSowHi2
Cw13nZf8nYQAFnaAunJIQxZ7pEhqnty8K7aL57SPQqLTSrv2WDeZsSFGyTz2HSigae7YZ7XDcBoI
AeeUHyr4yC4PxdgKRG91QXAc8Rz7SLEsZ79YXOa+FHdDU6S7igXvl9p3un3rsLaAU3tVKU6LqQvq
n7yQQBoAZDgu0hyfY8yq1ZZlm/6hioUI4tqsyl3G/nyzYKihZnTn0DD8miDvujzptPtZC1GfJx1Z
jyjR2lCZ812qUHHPSGO3dWBj+LYsY3wZ8zz+6S652ifcm1sW6ebJc9soNKpAPSyE64ZdGX1XQTvc
WJURh0UKM1P6GRa8PBvyIypeRuMZLNyBxHKgguZ9uzg+3gq8q4uPjXWJXGTssRNXZ4S45tafBAo4
GwnIKskNa2yPV85M0sumZ2Gut1CNNIRC4O1iEsVVVIm8R7DHFQlkViA5D6yTk+BdahJ5lTvD26ym
+nqqp5uJQed3MraGS9tgkImtAvejL24Gu+72QdR1H3aHYqQ02/GEn/CQ18YLmHeI0cMCvRXka3Wu
I5bPSUPCUDzI8nnqpv4GJjYUBV6Cx6mJzxW+wGenwTBVIcjeYUVQ39tKL7y5KQow9qPkxgWjd41Y
DWa1jG+8porvrZFQHRg6OJNKYeR4K4t6xyBjvAPY8NrMZDPWxnBJxFiQ9qb3RLwBsu9Xs+Qw7dhg
+6RcYfeDAwj0FEhQB1HkWiAz4TPT9J7C3mVDmjHCXsCxs3z3BYDl6qXLjDRsvGo/5ua3SqbHQVv9
CVISVBmYMHCtPNC1QMp497Gh7VMXBrGBBzcAMl27XjhLBsKbpjH8c1CjNBB2Cg2reEL5Ve5a0oF2
tFA7RP/NgVI+3/sxLF+ZZESjQ0462Hz+RpXut751ozePwfSmQSJhauRIS7Yc+6Z9nnukFN0IodEY
XvxMjHcYd3Zc2i9Bb/COToxvflq/CDu/Zqv7SKwcTlucJfCifsT5D2yp4wHMJnr9NH7q5ZBsyrZh
v+pdUte6NsQybAtv6C6FMi6KJwhaaoC6TtvAPCYvC2OA07ylQJ8248GWbfm62N8ZxRWhj+oGczN2
oaJtIKox7uUGdukTi/GOU6x6Vov/ItuM/7UfeRO9T7V7SaziC7aw/qoDyLcdCgVgqEyeExGwaiif
EFN+YTeBKIkwS7erbmzJutEUMMKRHrAIhuK0IQ9UbwSyzJ3jMr9IEGUjFGhDLYuHjF/VCfDGV8YO
J6nnneG37gbnMcClkQVelkRHaYnxlnRc93ZuvO4HebYBQzP3BMStPAepK8ORrJgDxqCvue3RmNPu
P/UtjNi1yecna7jyG/azJiw7YlKj0g1VYBbnOS8gVkY6WUsp2e4dG/lDUvgDpPIqw0cL1yqoqmvh
wNbAz0yt0kQBzb2Gd4x4/dBpnM6Da1DD8IUzpF8cBUhsfcepsF1zv+lb6402vEfUP7eOrdOtFOp9
LJew66nzK0n1WeYCvmHEmd/EFPR28IAy4trOotd+rm5KMHSbauK+x0ZjgtAp1ClJloaXfoX/0pm2
ip0riQ7NW0bs+w7WdUMO4lfPcF5lgTMBEaXazk3HTVP5SyPsgei1sXyZGIbifXaLo4JPeHTI0NmT
ezFvmrbDnz0OxFs6CRsmBiJnr1pZKl5L8HlJMF7sqffKGsYD6wW+qQmMtszGW9dqEcGUNqRZPJI/
vTmxb9N6orojRT2cYZSFBtwNstDM64qeJczof866iiiO8AW6Qt2pngbDbfz2LSHoCJFINBwYsTy2
SKkIZwDwPsY3hCj0t11rAPPk7Ng7QSSva1Y4FP0TfXNqqfZmEQRQqHTKQ1PSHPuVerXRee7ZGZqh
SMnBilFvbD0tpydhECjkVeSEaAUJK4bT823iS5095RU7OXFLhTU0R4G2+MD71rxp2gTUOwq+MwKz
akY2wfZIXJtzi+gKlNR1jiXvpbNq+eJP7o9osgT88Go8JIVtvhK20B8rBNWPTTOqr5pn+w7fgrye
U3ziGTnLh6ZPxsNUEs6nAcMRhNeVe4cxzg4nMLK5NsUxpqnmSfSzOu/ZXOM78MfaoUmwHdQDZnzb
wu5KFpFJM5y6sjA3sJO/zC2lIiTV/FsUJ9U+ba15myhKIYwi6SEAY8isOqNWyky42m3lopOQ8tyo
fv4yIHOjYZL7gp9viBpqOEVOZu91BjJOlfHELh1L1uLkzdnzknFHCsB9wiBqO5bc8WUOgqMYXSuc
mKWwwNHDoRZdes3GWOHpLPZVoKcw4IdOLwV4FEz6CI5YUVe6dnkd6IECtyoSFAuWhsQF/KFZRqzW
k5AHPHjuFZ8zw2fIcYMhhDiS9+KfIz9AxjrUUH9SqnkasEeNU+U9r8ALy6n/PgW2fsNaDfMI00g7
JdFrkS7facfVQ6BbtBGxMoCTGUMXWrkarwyzexbCfeVju3OlglMikSB3CeVw58zzVkWM3AT0744b
pZIbhHPMhnBR2/tyMJkFlYbF1DGVW/R5PD513YQudqEY1ZNwXocYchKPYPM6ZrymI2hCG78aiEkh
saDf4k2s7plVVM+NoYOtCpLmA82p/ZCSoX2HOs3eJzOtIdDFVN3lIvjKnjh4YB4nt41hA+XBDwuc
fgETFngYlJvBu+RdpS4gSvO9DCYgjhN6kaaN5L5FfnZACIf/r0NiaXtWesabttCYsQXEkEpMS1Yt
77pzzGO8xPNbUqPWLLJMMeGQX2H6ZBQHwbxlQRDvAQk1t4WNaT8f5/QCKCfb4rjITjx+90TcN9YG
GEN7nGI7ucRjRZBNXadXYhzRTRg5E9WrYhqIhHYGe7yfM9P5Pscs7w/F3KRHAy3JYdSQGba2XLw3
qwIpiXDKQ96l8Mf+BLCtvK3dzBki5xgLzFIis9oWJsJalGPTf1B3pjuOa2eWfZX7AE2DwzmHJFAo
oCWKmkIhhWLM/ENEZkRwnmc+fS/d60Jfp112NVAooP8YtjMzBok65xv2XrsTqKQaEk2V7DegLmn3
lm550s0QStqQcUXOqfBYnTxir+DgdJv0Zx4QmJU4xuQ5ED42eqHaddpW8jlIi2PaEXSaG80hs8Fp
lSkXCB/YbDkVTQ4AH3E1v4q94BqPYDHhyc/KF75R85xnRfmW3g5Qo8zvy6JL/QQl052MXMOH+k9S
aOJ0xbeqrKxDJ3Nzswhk2Z4o62BnyGB4Hut5eUyDoX6KU0uccHrpm1EThCkWGnY4LWHU3mZVtjMq
d2r41nFPtGSwYEaYMX1g1OcSxsmISnNB0QohYdQ2sQ2reyUiLVlnHQFMtR0yUJ9rlDo4XfGL2n2v
3SztbQY/aazeIR6Y7I5HO32yOYTu+9zpP5viBoEI6Ci3PS+1c8clHqV+bDbXQLYcYemVrXW+xRxL
FCpDzFXl6uFplP1FhBDWGOcM6zYY1Are9j1Td0KKyKxsh+AmeTWED9IVEFVaoVAm6OyW6b3ukb+g
xiLNY0olTjCimk8StB7khPYFy3ASYQGxNLqESr0r+qmdOzjmGkdHtxnJvmRh1vVX+sqAQyDHsUKC
zmaqK36qLnpDYUCJI7HcgGPBjraMH0tLokQxYZArl/EFwxpSvw4IXIEI0HUC/dKa7MhnIJG7LIZY
WnRFtkYmVR8sJ74i5es3gEIPgSDnB3aIRRIzU+ENU53+ZLeJiTvUjgMPiXNuUIPPNvJqfZCMQqvu
KOym39q2RIAXNrrzAaLF3ZI1U70y/qgeCqftruHodG8Owp0zLzp9MaM73xga+0wtN66J4HH8nE+f
pw/mZxeR6OsuxnSWS7gEK1Iagh/MYKnwmZdXx8JC0bcSnHn6amhhC/lkGmjpZgxrZEJp6XbdVyp0
A0uSESw6acYTa8dcQkpBIFC5z9ylPXGPVsY0q4WNv2NzpPYpVJZl37kzhlxYg6xVnY5ogtLOT51M
k2fElcHGiJwaS7AavUC/bV2CWPs+k1g/AWXcZFHJd+jH9irHSmzzytDPjEZs+pmWnMOwZaonbXti
kE4960LSqk3IOilHdWTqK7Y9JGhB35eVGM5Blnldi0NgtABiFEWwrprqq1+a56Kb3GdCOrGpo5Eh
WzQs2tyzjeUtLyaQIuRuiy41fXjentamWFCqLlyXcxwfwpK5EEudfZjF2ks7ItN3Y+aXjN4JGoiW
+FAFE/ELkSD2is4L3AoeVtwJfjsIjeFL1Fh7qlgyyOMmVwgUO25GNK8OrjBZEo++bpwOvkg79iio
NEB+uPF17b5srbn0dQ2By4qpRvRo2ZY8UviVexM75Qb4c/WohjkvV2AlbkievGVTzdBDBcRim92l
tYhZ4fyykHWGVY3uPqSRbOhYSg9nbXMAuY+hFgc2mnoHC0kdMtrUR1u98XstPmRE9Mt1LxGNIPol
VsmpMkiGIf4gkuitD5SYFL5ahakeFCfYG6aL1bMz387KdLiNkVMrsL6ESgEejoRmbBP2CFxxzExe
4fXZbxhl7Du2UuWJNBr7yvLT3ivTsp51SSCVp6QWIWPTxIigKmvdb8PslDfgfF7ssTZ3Os+3HjNS
UwzuekkAOLoTMN+eZgjjE0qg9QzzVn8J9KT6Su0CRkPntvkZ1zMQ3oZ4pgWPv0g/cJjo+wCn9E5n
O/KICTcIvRTRHddOqb7PtrDPYI6zH5m9BExNw/DcT6V4I338ZmXvw/w9ke5yqHLB/y5Gl1FEptE0
QUJtCC0lc+DRLQlpJm5IGO8t0L/d2HQD/BEnUpdUR9CKXrENL9oibt4vzTcJR33RW7f7KguzfGGR
FLzmYV5+0/j8b7SWVz7h5UwB3ttyNxfx8hrMEJUIar4FlBL0+81sNPXOJFh8z9q5xTK0ICO4EXxF
Sxm/WPAwCh6RQ6UJwY1SApMAx/xlLg6KP2Y360IX6MwhBufrGbPNiybzaG9N+nxqxtH9lkDXw9/d
knQ9O/FBMWrG341AFuljE7wvDFr4AJRZ/c0puuCwUG9TWC/EuqcUgauuzdvIDwf5xN1VfA6gOi6Q
4vUtCwcNg4NsyDSIKYSMVIPZkeOdZBcPnZtT3huIetuiKk3u0XKAXeTURytZVvmFlRmOhylk5gXY
i8KkMPPqEfEXyamYZ6Dwz5JBpDDb5GR2Y7YXEGL2txS4QyzK6oN0dpaDpdGRNYj2CWq56cTZE+42
XfcQzZcnDgyn8kTMO2dWc1NuaZUncz2YNZ00eVJJvimIQKbWxiH7E9PQ+MDQerzoelA/SnCvn7Lu
MUATuX1Y+kB9uUI6p6CrqrtQ2Jq2No3B+pIAsj8BgI6CrKuyR+gdOG9J07T2CiZHozyc1JBL5lGI
ADqQpXY8qq4XsSR9aiWGUCxZoHNWImj1q9Z04iW08/yjCJsXw2UyWrQUJMC9FshuWWggspV1eln6
cX7PQWAhzmd+2lNOESRlM35fsKsz2pPu0OY+rQAvco8PKV1pqlr0QxLhEcWKbujsHKYgvp+nToKv
Z/PKGREWjm+FUXeMEu4wL2Vm4Y9LzaOTFwM4KBOV7ZbYaZbRFffLaagFeWU8Eua93tsM7eyuw9av
7PC9J2ws9cKmfSMUskq8nEjU/ZA35TXijXJ84bTiuWVJCLcqr+0PKiMxrFwgSz8T6LMMWLLKTnaV
nVvUUWY7zz5Pc9JuSde5TQfxSKq17RbqO1h7Fa0qyv5jGFjjs+puN5urxm24aEzuNUJJDqE9/2ga
4uzZHo/TivaazwklEr8BCwUD0BmWSEjMTNfY5ZAdCJbnownHgLFlJ4m/npGLGMad7BhjcheIRm25
XIFckSQCrgqvCEsPiz94Mrph6FfVLIxiA3UI3H1v2CXmnAgznQ916WfQCmzKIpbmOgs77HA2PN1N
ngX1T4SxM7cuRMLVwPpmPmKczNb62Kk3BPlcH0lIA5c3QZ7umiy1PpKs049zIwqa3GU2tvOQF1uk
iQpwHLGBKmMRxCNZ7MewZ1lms1C7KJeRJnvIntsE6tvPJakMKjxTa17JYskJFaOigCPzZQ2Ge5Sa
cA8JiqvLuFhQIvi121t4QXOa517z2NfS58+pLxRkGY2N35b+pow8Oufqq3YGK1q5WRJfIkeeM3a/
WzOsQyTgOV5us9WmHS6VaPDZ3Ud+0Yp3DILzVSNf7aemGO8YOJcI2ik/emklz5YdZfoOQI/LAFjU
b+RwwfgMS+M+q0rtGmrmvxJj3CQQv6oWBEooLm6TTClxk1D8SfoVpbpdVVHt3Pp6Fqh0zRdbQSvK
uirm3qZSRbKuJc/6MHCV/nPRhPh7jQ8ILAeNKSo/E/HNLxqfm+3ZicHUbWcVdmdXVc1uaFo2CTqr
e2ucdAK3Iq7WUk+Gj3HhSmn6PverIcUkwzubVsC+HSdn4FnhjMoKlkzFpCx/pIpn52walyIcLUYz
OY5+hqiwlBolysMoEji9LZRUc2BdIZkPWqi1snU/pkQ6kfxScddnGsNtkpHyKdVWMQohT91SSAF+
QDkc5dOE/W8lx9m41LH6mRSADnEb4dfROPCTksBUDHKo/YLJsf7FS2f+qrMm8NdlbissotuYENq/
qE1yHiVePkHFjo6StkG/CGTX5bpP5n1hIFsaZ/QZFogx9kT9fIzbfvbdbEMVcNMZjKYXxKEL+Ska
YGv2udokLmRgHdz2upy046T3tLtZSgFsJcmuSNDN/vN3/yYm/fXRcyVLLeHwn2h0buq5Pz16MXdJ
NbiNu9WbKtFXhQu+ag0ZLTrifbwa06C8gct5Pc9tdDB0vf9k69XvG/2m2GPoJo0i5SM2wgMs0G78
85/u76V7LgJNuBCo2F3Uqb+8viFzPGWo3L2lm3OGTlbo3pGG1PyLb2P86kO6vY8uYuvbR4Cj3fjl
+1QsjUUbVO6WFeiccn3b2m4cm96bpkz9MOnfOSNTkIJGUHjE/alrTBE6eQzHCVDuTPcMiD9FOsOH
pZJFfu6snlzINFgAN8X6U9Wl7cs/f2mMX18bzmvdkFL/najB/OcXqWadweZD4eNusUZzKCxmIdc2
QCoA0imRCrQhL256LvW4JDaLCRo7IH0dDVl0mMVMSl8Tzx8SF8v/sAb7/1dkMGMhVyd80TQF+llL
Gia6v/9ctu29fzTvv0Fb+e3+HYDwb7v34TOLf/vf/B/ee/5e/P5HXtz/WdP9D7/FHwpv2/oLH5Gb
mE/wSNwit/9D4W3rfyH4CO2mzeVyY6xw9/w1hdzU4QhDbOHh0fmxMd7+XzALinFBaYGkVfz+JZ3/
F4W3Yf16ytzQx3y+DMsACyb5LP/tKVMHyZiE4I4gMzz39Hjuk+GHPnaaJmYitHaSdSwZVF8tevOV
2xP2/NzWsR/nrwFriDjQEHiJmzwI/Q1Q2AjdCQANzcfmuR0qZxW0iNmcH/MEAqkiqLWPX/vxuxl3
DAdpcPTl0QIpO5rz2QIvZ2mHyvliV5TtYIkM5n34EeF3LyTrchi946lsyCBXX1DR12mDBI6Lx1AQ
fnGfu7pxT/njzVB1s2je5jSciCB66qnEl9pWVwl5WMZtaNBn91P0vXAXHCvjD90tnttOf8jrBb9S
eMs0seZq09rIXYqfXXYmE7Bb9dDcsAUidwtBNKL7aJDM2OYFjuYj9eLeQv+tz6SdivyQgkKDq3Zn
TQZCwaoiD+Q2IQAq32vaRiX6BXrEaqqSZAWMF1MfcMeiFt90ADG8TZuhDDdAsDgwRl+0qc+5sG66
yUtU42Vpe7Li7tIp694IrJ+prS7MsfBlzbNcVYb5ggLnGdGWbzIfDQVcVKQjxipSdr6C50c2TBRf
QlbjtNUMrQQxH3XLCHo6/eljc/mjSPqt6PNbUkHXAr/+Oz3/7XOHT0G3DYPmW/2q704HvQUljCVm
WvLnpsMWLER7IURjF41qg9a99jJbEXRRbLPqjO9qK5FFwdbtvVnH4pK3TGSCwN0r8sRSjcCefvSb
BMpiH1gXayj9aZKP6KMxCBIyXFvxsS6Oei+2TVUcjdk3NAcMQLWq4uVBZtEOQNemMdz7jrcQpOuX
aORVpt8Ys/pBL8m8z4lYImbJiJhadvh3La9M2jvHtT0T1zhLjB1t1KWRjT9Y4jLr7p0S4Wma+5U7
QZOIuqcERSGP5HZxD8L4ruSwSpb+UKvlnkjlgmlwWNOFELXj8lRC6KJai++c4mTXWOeDZiVz50fe
MdCk0A1vIRa91hKs1y93C9tThzS3uZJ+SZ4bvfa4wg5Kj2PMB46LV9MMEa49mU1zaqCytUQqFNN3
yPfTEYki9AlQZN/qwMKQG0H/Y+8UVcaWWjtZjUr4GPB3tdV86BM/45DPZ3Ij2cQGpfQIreuPNbTF
Si3f//ljYv56Xd6eEosSW3fQ5lOy/WI1Xm7JrlAtAoRD6Weo9a8BL1/QGN9Z/KxZTh0Mu7kiXrpf
+uEctuy5xuk+ZumPOLL2sVeCLnETL2krmPvuOWJ938TdlRTMglY3vSTR8MXV/y+ebirJX+szTm6e
bw5wLhgDAMrfnpxtBa14MJJgU7PjZHVtsWfiB5bAIXqGWE3GIBmW7hbuGwESdP6wHVa1QTimjQKy
2NYRsYm2RihPUwPDqmybZzYkjwB+gd0nyEdURiLQ8MjBysqU1WDSP1aa8bzAPCL75SOU02Mu2lVg
OQRLR4R040jmG6uu3ExM8lbxYH7pfdQjye00bHgQYJIFbnFWjddoGC6j0x8rRdsQq+IUDUHiK+V+
r+2FaXg6PBFodh4ykid7WX0VWhJtpFU9jZ325TJlXjux+sIF+tiq5C2nIWkGNhbS+ELStI2mEA0f
P0GItLQVqwVUOIDclzE3tpBb3JXNzjbS9jMwkjIfN62Bn39ck8m3jlP5WiCeGTGfi2Da5LI7YfW/
tB23R6WbgO3cnUZtC2Wwf02a7plBIee4eFvS+jkkJakHEOGxfAc63+2spGbeq+9kXTzKaNzpEGyK
ji5crx4zxkm9CdEX+3mTSE8lziUs9H1ZjZdRwKnInMcc5cSt/vew4m1ctjoxu9Uw0n3e+jvdQAA6
3KR28SvQit1gQwdCPiHnk17edQFBWbP0ARmjOEGF2r4ly2OgLESwjhf1R5fc0oSRIT0dfl87jNEI
Q6MGQ+CkyyYaixz+BlP/KFpPnbr0KGXAln6rc3aHYE2LHXna5CVjkYJVZpMrmtsPZWg1K62uQU6P
yIirAYgP0uKM8YpmfsVOTh6L+ypaAkG0koxKzScwAIZVGdwVfAwRHpeXrk53CEv9pKwe81Fd0zA5
CnMePfzlqxoOFhAIg3/fkbbU+/iovSBsCd9O3xJz3EHp3+U9OuC0iFlRdfmzFRVvYSvvpsZ6yTrk
HFK9yaV+mvK+2/BU7+sATbNpHWln1WYEdwA/KzwS7GivsALMXhM62UaK5Q6X7gr+8RnZerO1G/1d
tEu2QWt8La35Pa0jHMt996ZnjB0MnJTr2J0vjeieh8U5DDagHItZi5buGW69KBspXWdMazNKnti0
vvVmf9Sn6Uc+LaiYC/hOmbXTxsmbdP2SE+YKI+klh6zrEAHXCPeqeu0Upt/wZ6/AHKxdAL/tED9Y
ILtnnnbBRHuJAZXzik2T+zjNFq7reFt28AaM+hpoP4bU+XIX/fsUTqvQnHyjd38mwvTi3GZfKOU1
cD8Znq1sF+0C6c/3lXEvrXPRXxmBXhiyez1ifGVdh5lUgsR5zid2p1QdJYwUtDGoiifPTD6RXQO5
cTZp+2a7T6MErzmJlZV9uXHkGea3Pny0Q/AXToP05oGFBvDL8Vr2Jo+Ldkr0K9bdahUtNHnM+WbI
wdxRsRJ76EpS5BuGxTegNvfD2Rh/ugRC5bb11hH4oGY+16nJmuySTyMMzQeSj2NkvNFrHTCb7mPp
hfGPEbpd3n9NSbnOK/fHhCzeZ4r5Q6vUDqXGLo2Nj2FMunXvoqhhHeaxMg3xT4yeOdesDEpnj/IS
Egz8WM8J85d41sLNZM7iQ2vYwzpgV0pSQPyxXI7kFTxFYW179F9Pbqp9K+f5tUyJr5uSyxJ0NoP4
BhNSYYl92KXoKjKnYHzGrHUYi59lv2ydxd51jFGAUiOPh+JDXTU9aqJmCqNXmxFMeQ5EomNs1xsN
wqzAWGNdZg9i/yDw7ACI7dOZ+yfSF6p1nZi7JJnJgW0pTaD4p5uAlhHJV+AlQ/eUWQulXb6hUL9j
Xf2V6hlz723YEdhMZqNRNqd0RAJhiFNUkyM3d1swMaYnAos4DzGzOxul5oEMi4miaLQ17SlarJQ1
9v+KFnIb7Z4yrZIuagdmDVRgT7Gev4H9LFZ5iaA1bIOrFRkHXpt4E7gzKNMqIADatknsKHoEaxog
Qpzmj79XB/8NxuHbl/hZMrqPGUm3//5vf/2S3nv3/jf/Y/M7ifOBlfh8/SR3r/v3f+Nfhp/l7W/+
V//wt8//Es9TKhq1/7y1pIeM6C0vzfvHZxv9uYE0fv+Xf3SMjviLraRrSxfb7d94gm3Fn2AJUwYE
TQpqyTTkrx2j4f4FNzq2X0rtPxif7V8jacy/sIxjiMKXo3Wgk/yP3/+vJTwv3R+vxz8q6W81zd+M
Q/kWlIGEQjqICqT6ZRyqoAEPmKlI7ETV2j4ST+s8LTZ8TA/NtzoLO3KQBxglbBF9Kn2BG2mTwTj3
/vSy/YOfgw761+qLHwOWMA0yDjkGfMYv1ZcuBxVrs0u5ZLTtS8onyQuUG+yHMDef+jR27ybF/owU
Luhq0xp+PYpoVwMPN0m4UWXsswDAtosg4DtoZOZrN9Qz0vYYKk0YYN7v5mC/mK3pzbiU7qMk5txJ
aokaptbMh6htKG9IGQfTljdrrdY4cKcwg07Y4BGypD1vipDNMUkoaKNMYZt+p2SxSZzZPSpok6RJ
mkO6Tvj7N/PFZOyJ9CS2XoPwiR/kPo8hajgqkazr2856pxLNThDXaBK6OmMFDdz5OCn4wGqefoA/
Wj7QVsknFuG4dmZroLEa2wtLLkIrOBpjhAxj+aOznXbfq6E5R6IzDnqJrk5FADmVK7pLiAnAE4XJ
XiaxDllZ7aZYI/MCdPrzTKoklYZgTSlwSbwZPVLOUunmczS6mt+z8qecYZy8DJZJOg61BX9F3052
oLxyjJodCif3jvyZcQ+K1fCaGQb/HM5eLer+OHcafJZYhJtqrG+84/p2O7DS9Gd7RBffiRlIpeqe
ZI0Nx41Ly7PDOnrMilG+2Qu50w2MxY3V6Pquaq2FX62+IGeaVzkRgacwT5Onfpy0V6jxA7rJm1FG
IOZpKLg3NYJ+mJfN8FHnCdHzeVo8iNyxuKiU1p9GAHiHOLSEZ4CkbafxJKJ6Bxru6JAC5IeThoJW
t8828SFAVBBmrhfEgGaOTU+TjdwQOOFuIXB1iCSJ3BbRnO2IHPaKYEnXLcvIVrWXrI+pfKKA676n
nhrzBsvdwJap6pBjVmnavcVJCI+p7YCihiFKtkLTftgLJHNnKOZ70PCD5448TzGPlc+KJ91USBhv
/019hLiGtiO6ddhDpFjSNg7zKRR0pUg8jAd9soxLnw/TWa+Iw6srIl3HpYpXuVuc4yxr0KVy71U0
Ew/YDBReA7E8COjim3qBRJpb1FsDkrlLSozRmfFWuLHMWG6ITVH7qIa2LaM69BpgN+sBTu+uHKvq
JYMMx7tJjVOATkTAmH9ZYxRujNHNnwJhj5QbbCP5Gkzvo1rthsld7ia4c/tSds62YJm+sYrZZWlF
TsM611x30+CSpOQC9teEVrxj9kDpE874E2wWTC2huo30Ab8MRN4pxWeNreYNS8kWpMjnHHx/ZiHS
s5k0WJM6xy20v4HqRS/a+6laCNoZSnlySjFvE9hUnhiUcQqd6OxyyGyY5Z/1niVmNBKLoxf9Ectk
/HMum+gLjSeFYtaR8uguwd1sjIRl21b9FnLq76w+U4dmGKpTMYpuvxSD9DXbVueWH/sm8wiuIYqJ
d7O67fKTTu46bFs/G5HVV05mZ5/ZZfPdrOH3omIOyNtTeUQ8Xd8T0iNCle7JpMQeLpt6FSA0m1EG
I0f2cHyQvUxL2/tBlI6+bF2nArCvjwXz6JBwvbEKvQjAoZ+EQEnxXAAHChDAro2isTvPrPVbS9gP
qCMNa2Q1EQcv2EWDM5Seclmb0i2J9Yky3md4KJ38lhtO/wDyHYOQqbfNS0vMNZVrEJ5V1+QHLr/h
FBD27HOmzdt27ovDOOfRt8qA+Lx2QsZvLGegQIIUS30inoqQnbw7WXdRlcqDzcZdbNBFfc6pSsN9
VRT1ZqQAOzhZK99E7ELxS1B6rFDNQARghbQtBPHjKMvc6isuycPYBEvTfdmtQ489LN1bbrj9rqL9
KCLttZ7GdldoOlI0fF/sWGLcZ1XG2h6IsEvzqS/iG/4ytuVgV8o3kTfZ3k3mm3RotPfBGDs3HFix
j1AeEa1sBlTuXR1kFzI1WaNC3RXTXiXz4N5VeWCkn4oQoP5qJLl4DKvSmvyu0qr3lo/CexCYxUuZ
RdqpDlURrQLmpHyEGr5b7i7jc4WDSuOSChAYDMNbmrvakXioKcC3OzdrpcZFrWWHFkaPrdFaI820
DmHVWNdicnIHBXPRrpkrqi9jNuWVq7B19iP5RMlD17ZkHrH0feybmpLA6CflWUZtSqaxbv0V5i1M
sii21SuRj9bPeXTmPTIKuWW2oY4Kiscn5lP4BQHgnB0kHHkXJIIJmcbA6ZHAHHUqJl7VNM3sLY5S
xJOtVtOVBqr+lgtVXwWn9eOc1zX0bm3wQ8jB0id22SE6XjjTyYJZtBMyDjeo/tA0iICIOASVLzjd
M0BgRmAnhyG9augVj3gQGIoKcqJ0tHNoyV291l9Lt4m/jTLpibRjmogJkN29tYnLXn5XOnbsc4Id
7qb4KtBqtJmjbzJDwyu3mK7xYBSYFDRDCx+iUY5vWVMZz5Y2Wo9lZ+C/MFrpmxYUuyAjQY5cZxDN
RsuuSA18CWqtMfGsohm8bIrHbV2a3ZGBq7OmStMe5GyWW6Pu2zXGo/KTnAjTdwZNw+0YomFtJgMj
RprAlWNIkpK5meZmt1mW2QSMGg05Gak5CW2JMfYekRf7oC2nH5GtjV7ZzNErbhgCNKwwX2tRZBA6
LKz1wAvMZI77M2e6gh/B2Uf0zOe+y5TXMFXGTafnGrWYs52mBPl3kadk4KzToOyYRQYFQ3LSWnpz
Z7fTMh7aMokOlDOlx64/iZ4oG9STaG+hY8jZipHtu21c0hqdD04hHgUC+YiUaqzmyr/yZTIzfuon
zM7oIT08G/ZxDNt5E5VzmKOhR4dSBWqBGy/nPcjnzieYNOQ6sly/qG8mfTREEDeX8Dwst4mN4BkV
5C3cKQ2dXBzeliHETolPPAtTU7wpvX8PJFM/Kz2Y9lszjBZqjiHoEXBq7Q/qy9LvDEnvXYBUedWw
6l+yJk42VhpkIKrYBt2XGpfldtZ7lXht6m4d7eZsTd1sSyiH2KFfU1upMylikDHU9yV90BqqLECp
njiIKdCN+dJOOua+slzkCV4zTikZaVjVrSw5xqmbPg09OkaGRPpWMp3bJ61MLkCfrHaTVOX8OcAg
tNdhOSavTucGHvnoUOzdpLWtdaJbRLWNhlVil88dc9pMYIiTgKiWhqt2kHa0d5jvE/tTje06CHJ8
4dMo9kvZVL4iu+2usHv9Phntmmlen75MpGeZhyEcNFLhDTvYuUFQZ7sE7t2dA5/wpliEOqMjs1OI
KnYDApQfPYmqFzGaLXV1O+uPnDaR5MHt+8qLJtS7DRzMfAiGQ8oKukmRMNn06xQ9ONCCIrxDvdCu
zD7T3pcR6BsYtE4jHCx5R/PunmskJdpqXszssyeI6JxyKnL7d+h2mknQPfRzMHvobpnQZ3ipW23Q
XxBTuBcuuPpI0BNB267W+WQz9L6YTJ4JQnq/ZKayTWpY9hkLtkkBbYNKLUfb4BSttBdNLZwh8xSg
jf09aihFGbqxM1lfF0bxRId0pnXfkO3IBGuZ3iWRlQ8IqQTyGY3+vJOUZQZq5z5rPxtR5WtM/rVn
S6Pi5gwDik5oKdIY74OGooDs7KPFO7RJ5tTeDKQVP1cmIE3FRcM0GLNmHgc2hMksejH65r42FbZ8
9L3bDHsJ+kCam7tGhulRpY3NQWJm/a6kx/DcEFKKjintQUwSwV5WHLMye1Zm/qkFzrkbmPalRpSi
Ck7Z30TFSOq2w81E+BzDA8YnZLqfs7rOfw5z059Lqq8VtMvwLlpYJionxEJk/EhHSL1dJ3yA4Ws9
nOadRVwKvdQyengpct/gQiKlO5zRouKq3imyqCCGIvWL9lMsDxG4dWwRx3SJ1Sm0Q+NYOCTSQ1Ib
0/VSSXz9xqBRMuYfzliHBgbE8aniw+QLYqCxjqLLIksn9nBipg/ok4mObkJxdLpePAiQsodBr4ZN
ZySuZ2tOzAIjTo79DIlxZZWNQQla6LfHECnAzKOhTU3mlXLaBZlS27SJDw7ZeXoEWsoBB28PPNPz
eiwIcqHqiA9BzkyvMZPp2JhS92bF3YSKu+z3N86/n7DMwVcrm2adp43wCC7cibje1To1xCIGB2cY
g6gQ1+w+WHLOP4KAoLajmloTxKDdYuRhbYa1+6aj094SQ2+8Ng4lu1uH2aHCPOcZmhGeCJ8UGzm6
w24ZEvM7YBnrVdlLdaUCxoISxMNLWgTl3ioq7WoMvbymS51yVsrbeAgcy90tNRPKfb1sdIq2n4Zh
0EIbFfEcois/IGjgXRTd3VQnGCYDQLd68EOfuPusW4psCrIy1qCi99rRnAcGjiPBBNqc2cAFe/c0
qtF9dIh09/DAMAU1KGAHu7A2rYU+SdoVMYEFJs649JROWpsl6CL1nGnqlFInFM07UUbCA4MdrFHg
anui2HaklmsHcluRjBpjd9+5XXuw3fQqS4xUULFXpmjuS/O1hpzRp/pmsRzf7NS3NBrPxagbu5TJ
oONiLdXyK5ZhXFXG7VoCZ07EEkmgefPahO4b6nnPHOL3hsHGOmvS2sPdFF2Tqc93bqc42G88FJGO
Js9xU+5dBw4uVCvixcVyVE1ETpkkEjJPna0gTA1OfcQiXS/i/dhl4dYa+kfdKuIV8u9hbWY0eMug
oZGXlOF7iExqt0R5+pPctPIu7e1kWcegBLyk54zEgrWLysTygJboW3K8A79M7eA4ZVDaNTdsd65B
p78q6gSnLQLnlTMxX22dYY9UMdvG9t7oo6ORw4ey0AFXRiyfq8ru7nTk789Ev2JUbobOZTEM1XOL
QyUH1RHMDNadpJc+it7qBb9W5jkWLcqiGL7mi1sdoxIiB1LRSypxd86Svz+oTWQmhy6vPwvC6k6Y
2rDLhI5ebDjgD3rlsEkxclQKbrUnKelmGp1Sz0yb+bSg7PWUbeqwZfl9QjRutxnndFOSO/V+SJz/
w96Z7MaupNf6XTy+PGATEWQM7EEy+0yllOq1J4S2pM2+7/n098uqslH24AIGPPDgoiancHZzJCUZ
f6x/rW95D1MPADcAAbMuXFgHYVZthnoytwriYu8EpB6s8t1RhvnIVo1diz3p+ZqzULTRoVWz7SiZ
2o1xQbJ1NPnWA0OGMjVq4kVGGK6qRp7zQsCurhSI8TnwziBq70I8qpBDfoDiRUS+XchzT8Sz1nHk
PMwxkIwOHT3sf+awQfk3q5JB3K6hqklFIKy1mnLLsWmA+wBTh7MKVLCRj5c+HSxu2XCJOLn2qSX3
FkbBkTbnkdXsinv43vNKHigX5nwX/KjRvhiF1LvWpXvRsE5wgpcVs9a2HoaP3h5DSuQcJz3UHAdP
MN7mC4WmH71jL3AvjVcn1vI+T6bu05BOteffr4qUscXlAnFwam5jjCjGE6HCu9Kp11WCd4ssnzrX
dgOiR9rvvMAJBpu1hJ6T0yeBQXftzdZr7mKuTlhiENmNtszQfkMidS67n96kMHbgaF5pl9xnSi0D
vX+KwIF9UFF8yNPJj8b8uVbsrFI5+nE9hGxrHZd2hgq4rLPLivndqDzB00MsJx5vuehMZN0Tl+wW
eml8lwS0RGire7i1kG0cJ44eotZ5SUqye+7kDOyTTOZFiGlb1yKx7LTxdiKq7osYugE0dHGZAIys
vQzMR9oQ34efsbFbc6OaGzZEWsNRpGdDm6dqhAIclcVTn5AvHopjoFu9x8V4UYuemnXb93rdl1b+
HILSeddFd0yWNgVkAiMgryaCqdm0w8RqFxQwz+Uh7qguNFJlAc+J7H3aWsNDvQzhr5DmAZ8n9JMr
/zOwe398wP0JRuvbRed6hjBRHixG3wP2nm5DWutMLxAXanXL0Uyutxc23Jhi7O/DHLml78vq1bHI
+qfJTJomNjz6KqsqYSsLYKSu6H+zXRQzrg3BdsDZ/rREhL4Dc5nuykVMaJm2qg+UHveETCbwGTjl
DMp1YC8nEz8oMk6VHcQb13ZnvaorJ34Z5CQufM42NnykWQXtOQnYa5eJiep1WBLb2/B72/e2FcYB
H3C8KYmDEYaiZLdagnYP0os1fPKU22W0o1622jUsb18NigXXtWweeuj6qyRmt5jCaVwbAcHqkHOe
OXkwEF+JaNhZ9QjBY1gtzAnz4sKgMY26OCwV9sV6HD9kOUxIB02E3SUUd5kJzS8E4oxEnKVVvUK+
YVoeJ8c7u2ElMfy7CjA77ebpOrg1ckcFFGgeim8XqWvVAgp6KFQyXZM2rC3QLejh2sQBE9BBl+IV
eUsXmZ5bryyOJBMmHE9xEsQrI2hZrgfzlOyoskx/NcnY0d3p4Dph0mSgSvt1LjiR48Vs6BdxsY7z
Xpgz605LwoL078ynQibGa0CFBehurh6b1rBYtElpzSQ10pSsHNWJ56llJHODytoPo2WeJpc+OsIG
+QJcalYugBcVn9gt13t+Cz2N2MbO3OXtVxAh8mB1qv7TRhWjYyDa89hwYaIv2ARnIwElqdLBYwFJ
uwYTRim9ohMkjHtO3qHK5dkcunXD8OdY2sY/hEpx1o20n/rcDo806NrPvPiL+145ERmWms2d2VBi
aie5U28nE4oShWEVLWVRXXH0uYs/ixq/ErERlLBytqNPT/G+IBwwpi+4u+96LWlYmceCDt8S3PIk
fgJtOr9NhzrfNZC+4DvI4vyZMeQj0RR/UO1xtfv22dbpsB5ughetovtumattyux8miaTj6tE+KLG
fNhPBqjfit7hvVeJxAeFYOIk6/gUIQ+uaVddHsx+IA5qZkQAZyDNW8psOh4tgUCnWMrmpbulEKy6
eKkDAKqeSERGLM9nUpOm3bzFVl1jriFjwP5cXZYujB9no61/ifBWCmUG7rhzcLPVfi/YwFfS3KVh
8BxFWh88fRt3eqgWuE6mOEl44U3JcbbdPzHj/8pJ8m6dIkHxJpjYHw+9hxcxo6GH+uB0WvedVZzV
Ejz07vKgQqWvEXXwvjVkgBw6+wsCCx9GGTt31H8HFCsuzqlNZuNzUGG4CUr9S3eWt1cVQEmmJOHP
Q8YQpm/2wzzIEjo9bWvPqcvV2D7GTE0vSWbJi23x8StcEFr95IHUp7kObFV27WIFoofF1Natu7PF
oN56HUadBVVyM9hLeyARblD/MGlEDPEcVYq/Ls1ZrzQYE/FPD0DvEiT8hi+e4vPOcu7pQzbPYCHh
WFHNerS8kEtxmmqUIWoqu2J6tGychNSHuCt3HK2jHegnQjziFBXFk8lDtDIlHrkBv8DUZc+0qF5m
KEVEWCpxg+wQWlhSYL++pH2V7t2m29pMOLwLkUbFptMD72SixuVJl04XoQJAXirnMUSvVryQAXpU
L7M21Dc0GFTLEvIHg8XCj1e2h5KP4Xr2qjLiSp0SMeO1eAeiOnig8Xo5zp3y7ihpynzI9y8yVFfV
JnrbC/2pEotYenj2ULt3QuJ7a2bnqpmLTnHU+w34wDhvXuc+eZeQb1ZVW1EZQXzeSK9BO0RrKgn0
UwPkwLdJXD86ZtmciC51a4jF0askjrnH3sJIM7XlGlIEDDGY2XVUiQ0VPMYuB/0V9teJXdNdOEYJ
mZdl/MwJSQWYdyrG7q5BeyFFAwoSP6rV2+zFiFOZG4Kox3DALzSx5wczVRYrQahr55F+5LbCtABz
BBdLQMaHRk64x0iOipxOTXR+5WL/fjXrSNwGoEoeoOAWvy20Bp4favHO/KHJsfDml85DosoMe1vy
frvTc5a4vgF352tJGcw4D8drPC7DIawKgnu66cx3IJLGM/d+50zNuHydimyAqWQF0Trto/ae9wI0
5bAX2S+CQcMXZenc6xANNCYH9Fa5nNoC2DPqrehfJYGQ+8GYeIxnasJKdkxjdAmWMZmJ+MeMmVnl
6OfMUu0hmsqF1xVp6o/RdOVLH1kQ/AlmyrsilCVeoQnfAtMgSeFQekbhY3CDFUPRG8Vn8DSpsxd0
3r702dgcWEcxxpEzi7fcqAXuOEoOVqqsbH6tTZBdp+PwnrjFF+QUwwcL88W13AD3EINOMGv7K2Pg
Y+G2IFitKK3zDm1veqfBhovP/o//rfuqaO9moj2MlKZ8J9DBs8S/Nts7w1Htb4faV9dv7aDEMDVI
EohOuV0GEtZeENK9kyGt0vFLq+PATrhRY7et4kxee3Ur4aLJiw9K7fLTw+Lk7A2snuyfotkHe6Bv
SldBzYtD01coewhXJBVdK6HHaGoe1SRYQ2YBZiUghQYesSS7o9V+ekJZi7Z0EPvLMmhoWkad4wFM
1Y1KsyTE9l01EVGzAvm7hHsxbERm1sfWyPIXu9OgmlBl9+6UOffZaKSt7wbeyCradnynpjRiEDQD
OyGslGbC8Y03uR75AIeL91lEZrj1MI8/8MGvN4uh+0Npl/Y9Dr5P3d6aLGJm2lU/Dh+iIlzYirDe
pGJ56Ak6rO0q11hXl34V0Ljtqy5f1vX8XsXrtDXrlWOXFzaCJb+/tl6IRa9ptWx2OvaW12KIzPUU
ls2GUouRGIgFpC1rjk5xq652l2bPLTDato4RPPbUMvFQqV9T0EUzFDUKCE1AUneJh/g1IYE90uiD
ZTIppHhm2bRsI1BV17EY4203GdNH0Fk/8Celn+pA3BdNk78WMWdHmZJxdbWOr/2ond0gVYbrVNcw
JdiiqMUHyqQJggf0cA5pkjxHvdk9ujYLn42dx+Hgk/mIT0A9GAlC7Nnr0OFMlqSIgsWZcIql1j6W
PXigSXNBg1/CBvEwi5LV6S0TfDupXS4eG/cWE60wBOAPqs1XYLGQXnsqekU3ZLfFrLVO4nHYlLJ6
5mbGlNKJZudhIrrD+T9s8xkC3Zzav9i/BScGkeRMwRO9bzUXmjnO1UkSgPOHJMk2M7u/O0hT8g3b
6iYPzXFLx+pM5rRz92lVNadqseJt2rfmYzTaw44lAzJnV410pTO10JJYjMFTNEzqglzJl5KwFHTr
QpxYTVsPfFcF8wGF6nc0Wkqf7Rqhg3JxbWwUlbec6ZBw/8xzQYMs2xfugGzdpiOh4dgHT82nBy31
OVxEf+/01YMRLusCNQ8gTacOInMTvTKVLE9hgctzVZtQkbBJDv2WBGTqQ3H/UwNyBFitWKm4pdN/
Z1gHth2VV3snhLIJEqCydxaDwgmmxD7L5+4zHbDxbPRgjCALqIl+5ef7i9R9ssO+aHN0sVcHF2Rx
bZsCLKbtuymSaBeJGNjSaEWY1wUyHeIO+ztzLQTV9uS+e4yQqWKl2FjDaV6Iu96qcj662ZkfKEFF
I6jdhMJ6LgbwV09ucQNQVEpy2LAzZ/6v5yh+7GqvRi5OWufeCXlDdyXQjFRv45HPL9y7FyuT6fdi
5DHZ6cb9ZgOnz7K3jnGf4Cvkvm2jFuGvLHgXWpnfTEb5Ti/ffF9aNWb1oqD5NrGMtZk61a9REzpd
TcGQ2lSUKqRgZoYvNFBuHnbt3IcQGjcYg5KSHxwJf8eZDiXIb8ibkzBPFDnyaCdADAZqRLFuGR9B
MzW/dMS84atyME+oz5w2Q4KlNUCs5JogRqK4o5Xs8eyQbSj7+g1h6APqw+9x0hnHuGpeHDvKDnEN
3HDFcRq/W9w/37rZZK3Tm+ZMzJ85nbtGy20KKHPqcWeBDAk7KU2n4urN+eIHhafuuzx3NzbtnPul
SOkdRunrtlYblmILpxpPxnjLbHAT7Qx/zhz/bxecFFliu7jNlY0XcJ64tFAxwnbae4atWWUYHvTp
yb6WwhzOUFah0fA+esTkYfgLSv+aoX16yGQoqBvowveoK5yXOu1SvA64Vtj2wLAyDDHs2v6mjwP5
sS44cdGdzCb3WHh1rT826bqMYZWt3JCTIC5mhPYhphDXGsN1R5X72ewz/LCFjcmnWJRdrUvPTdaq
VsXGc9s/iRV3664MavjbCXaGJqW103asZxdt349NS+8Ub9MN+938bGT2gxwKIG2qlCtbLu5lbuqS
+z7+2oGeOIgM3uhdBcvvhivSoi8mzWyPLGn1E5m/6YEF9i3gFxUnY1bs1QpzOCaNOy9+GGY97UyR
R+0iW8bZ6d5bdOgbdbNZyMYALMNJ0+w4SvG7xHOPIzx/xIKXnidmrn1CkfRajN4rhKyIeqw6vrWP
TclLjV/nYRwmOa0IkSSvUw3/aWV4C+ameKj8ylnuKMYkqwMUyFnls3too3QX5WN0lDlBjDzwPMiW
8kL6/ebMpWmugLJ6QMsY/CWucp6IaTxaFcaZJWnQNxvXzf0A1OY74UlcH+RZ3wzsvF4TvOgJH3rU
hBDLaJ1CEKIpkOqsaJ1PyTViTwi3r9sLz+X50Xo+gWRCec2m4pKWQwNzJT2A4xuvhUt8ZuQSddZz
PtPSg8nrrnI10XC8ul4LXtycT2HIwsgz5LGoc5Y2phf2+ySYzHdaSgmuA8DaSSHyF6unuG3VsZM+
FElxtErVn9AE8IQISQ2tZddUO/GN8tqgW3FNpsqxYVENF5yWPV7pBn58NWZbYuDJHhg6tg4QmX5u
1rRRQomgoRnKjnlrazaogzSzK6/pIbut5KcNJ0e5ZSdpnnp7+KkAIu+qNpR70BxIe+TMqwvvLQlp
y5mP+AlIHOtweh66cKIgOQAc1nvLIxbLbLPEAZKUtorHmuHicexmmwqvvPoA7ZdEhAum4TTlZuuD
i/L+qMkJXoc2nfBAcylFkQ7qlCd/qe9ZL+k3WBIzlKQS1SAqjXUKqXQjqa0irCLLQx659tWKVXxx
ihahfImyxtej0z2gDURf2cg+eRVXBbXLCJHYHSx1mlUrYKqNE++zpUU1nOQJfJyGRAiFF99WzD5B
Cv1VB1ocGVTCL0RCZojkJkU5dXKNuYQTi2t6eQRTdJOC3kxgB+FKl2b3gZfffkXdiD/wpy33aBvU
OurA2CyNTn4iQ1iPGPDZHARl9gyDOtqwFuB6f0NfObpyn6QJ3jbqawkYQkWPQ8j6HGg0iPcuStI/
peUMTwXHK4uZObivdS1JulRZvs+7RGyMJAiOfe4427rlrOHyXJCKy+bxA5lF3bGyyjYepnoaLUbR
3rMxEE95zwXcKOf0CVzr76Rt4AeTxVr1WXCMwqllnSOb+7CerE9ZDMiKKc/Mqig7kzMxNjAGNTkW
m8U+wOwF3amM4XFZWBev7LEnWVe41XZpEDKqRFM4oW3rj514wQmHTlXAmOgb7rVkFB4Uw8GWZRxI
9pLncGyo/l1NXPW5OqMWsI2yH8cSy3SidbkJMQI8F0H8xOnKzCO5S3P8Ovsmd112aVF6atNselFj
RCS9Iz8mjKxjZ81Yu2ZGTt90Us2I0UYQvQ9gqZIbUWFEdkDfXvDV8IqKjXTrmo44tTY9WEUVK+rS
2N61Xe74miunr5Oa44pd3xNqWLeX0r25+27ae2X27R/MNbPvlaF8WmprOQxzT4uIPeNdt2N9rFLy
egMrep9HFbO9yEfkk9ZFV5gVFVfY8mI+lmyw8+kyxN01X6wOZxxFyj146i1uMmbOMDZ2Baubp3aY
YJ0Prdybora5VXnWKLlUzt4fOvawrzdL8ZLi+mYWbJ1tnKnyUA5jcGmSvrmHlZIeI4v//nDBKLhK
XSo4UB9/eOEYd0Mwt91GZQb5J5llvIP+D16xJEnsbIYdNUqLspQb3KUMYCIG2UfWzSErFCzDLypj
/0FIaHgYiiD5lep2IGzB0gWdFjMsnRUZb6Sk+HvvyP+Ax/2fLe7/tvspL5/5T/s3p/t/ON//7nX/
j//7v8MIbyt0y3+ydN+s9v+w0N++hH/9l4e+SD5//7MD/h+/5R+hafUXVTmC8DMFWASTTYzu40/b
/eu/EKf2POloD1i/KwhGkyb8hwXesf+SuN9d7d6ACcrGm/4PD7ytacWyiehJbNeKYh77v2OC1+5/
hRKgWChpO/TECHqLAKz+5+RfGIapigsb9F4/tPvGSvtPSMRAQZFwH5zMaE9jzfogM0R5QnqOVjIv
Qgp2veSkTbbPPdvwV49+6m/dmODI4AmxECLdRSHAdDLSItoswmA4kDI44p8ksjstn6oXD/A8105v
Q6ac8pNh0G47ag8NqcR5xC3o4uCApjWdS0gpvgPBmEQhwRGWIsJ1nlkL8ad02tYVVRszIB7CV671
kkmWMIjNUXZ0FlHcVem83BMVzb+4eJp4H5T6PVNfvefvG+8rPQO+ElSDcd0Q4asNMc9vDMYjMffx
utFB+kvmfcbTyd+K9hSyUKNA6nswAWgIZsA3kbfYQKhPRqBg10rgDVp+Wn4Ca2RNRe34YWw8cnyG
5+1w+3B/wvUD/IgamP4hysiXsagqTmU49qzTWwnau6BdO+oS+2VmvxU20/QUJ054aSMBVDAYyp2R
uw+2KIaXDg7iT53FzXusRsFSFhYSEVT9EHs1A3tTVhvobPHTkOT2Qdvza+IONcaq2Hpy0loeer7X
ZJSD+DxEXvE6MiLtYtOkXboN4zUfDcTKOvnEwh5fqKqPRlQo2nEpMXKHJ6GTHAR49BMIqP0L1Sd+
26v6XcVz4BtcfL9QuP/Myewta1dPb5FdYR6Qx75nnogry7oOHgaD2EvItbqjfhfsbc7WXIkTLYsO
XSeAi0SK7NGmNzGq5bJ+gTsF4nGpsLGa1K59VbKvdxURqQPeUVgYUUMLoSmCy5jBUoWMzyFpedYB
yLt9V8/uT9CcLPudDisT9iA759bIy2PGhZNAYOEy3tPatQFcGt7c11WxrPgh5EQJyvSio6XdaWOZ
aarIrHuKtxo/FGUN2XSZL9mM6Sw0hxvjp+bGxUDuO+zB1z0CaAOy39Z3OUcz/SJl1cJ9C5x1z/G1
ygz1px+Fd+l6t9vUdq23qqtZ4Zb2hLm0zC5Kuy/MSDWdOmCs4pjgV4uP/Bb2GrZMIdkn9vt6pdoY
EJFURoBwFlqbpMEmUy/wphZGVZ9kd0mxKtYq1ZfmBo2BmBc5kbtclfMen7W7yxLqSvLFvS+mZpfj
e0G+XKq7wAsEt0mMNx1g5Hmqdks4rKqc6zq+7Bn4rD/a5W8JqMASWXwizOsh+JrptWLq2lZGC4GN
nTWIIbFVFsApdprFiQi195HGmAoJzBYDQ2U9Pqqi+hAq/10s4UYu7bkt3K9kKBRJttTbV0Yjtpgd
Al4+tz8xbzwHXx94tWp5HFvxSI8cWm12C7zXwfzEvbdbYYvC3x3nNX61/NuR5aWJl2mjOqQYq1fG
Y6mq/i0qR3sFa3TZNaky71mMdiwLCutkElM4QkcUm76r3J8Oh8VWlVw7mt7hYTJdaxPEroaXaPNd
nYTNy0NDCB8GqG6yXLZ8jrl1UuFQ3CLL01vI1erguGSQ4R+0W9t06TTAsuC76YCnrwTrk2Knovqh
bdWhhbC5C/pgefBCcqyh69xS0iiZmPkYGxp+2kjYmHcWusstI+p2qQY7bQQgiaoZfoDdS24sBI9+
V4kF6wEzzXzuGtPintJNx5sz+I3sxeIPZVqdOz0OR7Oe2KNmowcBQxe/R1l0pxEAJnDe1HzkISd8
Gt8SBdl4m5Yme3ReVFy6Nno19pG0mOATByLyLm3Iiw/N3XO2yUDxykSDzzcO6BeHFqNNhdeV+O28
4huxpx3CXXNgyPehMK59OxIY5ysPEngyMdTKYabVZiFE9N6EhFLzDJ5HMnfdtiyTWwt9pmfW6VKS
molabpE9z383S7+NrRixTqIWufgYUQZWUah9owjgGWj33Ce4bNCvqbtm6KRgGsu09p6KZZhOsuTs
RhoS3RNLLtJU/fidcj3fj7T3rINguIuK+Jo4tPEwhVMK4XFZjVvzBueEQe/0QcUSkTe4RKXxqYSs
N32+DD867K7R4L4kqmJXM/AHAB2sUI0TXhsrmPSJ3A+g3lkXisA3O3PdkpXadeatG8MM5l9xpuUj
ZI7hxJ/OFAjdegg/2GzfOKfPIMAudg53wwCGgbubSE6H1VJmIE6iqcW4ZpgUfZSpOLiJopmMr/xN
5tr5aB0S0HHtpbfWLiC0QQUQxGh2c90HkgXlMIZEFYrqfVrc8FSrubt387k6lYbb/eR0na/45N6O
QZoVsjQvti1pQZh+rX5sFQu7fOo3XBDfufJe6Ns+cfVeLlYeAkOJbI5ZVJsAvDGyE/sOcx0kvFQn
yzySAmeX57RgSDBGT+TY7agDWpY4tFUmu8a6bTjqm85npHm6tpbu0OTjappon7UFdkp+1Y/V0mJG
TUvKdzFr7eYJ/El9rrwfDC3jnxhv0gX5x1uNgbRPksVasRvGuCPwVY7dJ5aT5idZTG9dgU5/sNKo
orlWIaxAzhuW57zwuufU1A41VDdjOqj2uL7OgwnhvsK3Rad1hOEsb+QqtmcTcypmaYTqadfWBRBZ
Quk70y6s9eJl3rofG/ap2GueDBx3h5wFHJHmcGbf5UTtzc7JIV1796gcmI1zz3idY/b2VcmIEprV
T1ZN03OVu5lvtEh27MU4vXEY6Su69OvkDg9lMWACLKJLFzdb1Xtg0Jz+3eoamh/g3jhF6lxBepW3
MjZ6WLiu3xVBHsWb2czc90QiyZWMFaFMvzCF0LIZ0gUXnzp29pCNMeCP2E3Xi8jx26c353U48MJo
k02ZyFulIsUzEJxnfGWpGX1xoL2ORNZaKXbEUZCdwrCGXiK0rxIijXJeLM5dpjBu71iJXLxRy3xX
EcPz4fKItYNl4RLIaJvBUo3YjeL70pHoUeexx7hVPcKvbpNqnUC7eub1653npcUo0A2G2DDCFwfL
YuoUEXSTND4ZU2usY1yK+3ppzStT3PxUJtmyFVy8Hiw42DJPvkXIAJtPoj/1/KB9sox3yOLl0UA5
WbU3iVK2drs2K0ej4SA6Ai+aMPwOpl82xmcyq2pPS0B2RmnkiA5qBXShBI3bqmldLpE8UxttPTB+
10fPHex9VY7hkWXVKTem+oMuQPcVWx58hwHnHLxRA/db13mPTe1V9zqwrFuLzaeXoUXRz0eWm9OH
Jj11gFw3+23dvdeq+ayJgK2JMgmMZPVOddQA4ck33mSce+9FfkN915HxUohmnasKcAHVkpD4+Nb9
TAZebCZKdQXaQzdVUphypXPquFSdZlTG13uuFmrvjJ3im5qH5yA0qgfX45CiS2jtgLZ+q6KuPlMY
1nyUSMqwCWpIdY26lVLXTuTbYwpsP6gbPjvssDFJB/5I29FWuakGUyLkriIe8FLMUU0k38YRGdWE
vJvKuWBAqg7MYBAA7KzAm9q0KFM3yKmU86Nt0InALT/7LnPLpWtFFX90VQW7aawEawomaOCd4ky6
GQ7KYhT555y7acLiJDQfc7P3tuZoNhdD1fFra2YcFlnVrqn9CC845DCXOrl5sdyZJ3oIHeJTbXtz
LVt70y3oGBDwSQLbtdejMebfou71xUCxf50ty4AXMSp4CH37ods6fEzrJHsqx8k+wjamWgMRe+Cb
DvETfEuMNINRBg4px2oRXdtEoP9Iqg9CMsV9BEPHIOuJDWkIfDXWxUW0XXu6+TipQQ9+2BM2+Cko
H9oW2czQhki4TRflfVigLlgz5c4jwaoWK4ZVn8I2UUyeChBwJ+UvLqssTvNQ/1RdYJPaTKZDBDr5
XoVxfBmsKN5L0TGKi6I+lhTLcl4I6uOK2rN8m5ClMRabPmQmhxHJwsawZOHbOrnYS3OfmxE4iInk
A0HL/OgtGGtWla1vQS3nLFkG/OELrUnyV+4pdW/mgwxpnz6M+Q89Kl8dhll6DMnIVKMXri1SRCv+
FkC1A44UyPrBKYjCC5VRzIyWvrMrCjvpsoYpn8r4jcjwjLqUfZQ4Q/HjJ+5d1ROCkAvdN2Y++6QK
xtPteg9huPipx2onvVyfSjjlVGRFsKqp0nyNIhvGsDuBJ4142tYZ2Y2VAvKx7vuG3h6GL7+mE+Ql
ZHQPuMUNr6EpFXKN+QRMIdiKYOuNAXXSdYqDfrgmBBPdcOS1MjOMm+bWCK35MgcLHKHQhq47T/eJ
aH/f6qLIceTJpS/pHqKIDLoUpCFu2wq41GLRapuaBaAXhw9qFhBZaBJ132fRxxKZl5A35wb/nnmb
CuJtWRvGZqgMe8MNL9h7SZ6RKImb63Br/zIjFMOBurQN4RuWE7LF9zOgN9ZD7t2j+OLGX9zax9N2
N8CLowyoMenzm3pMu5nNSz1KE9uGARG0RAK0/Wbjs52Ih4k6S1YDcQyIZxU2QkZeLKPn1PPgRoXD
eM55CaYYkqfhiWBQ8ZETmFAULFnBVxMUi8F2HnfACocbDlxzSK55YxmPk6DjMD80SLTsRnDFsJsp
kktJCO+S0EQPV61oLpWRccFld+BjpWAHsMQWTCDL0O89cbxX2+rFBrvcwpcTz9xMc4JSdOum1g6q
ZLdzq1A9NsVETVmn+oOcS/no4BnZ9YPdfKmGVB6p9T7+KAHjf005i9K2ovpiGXht8q3Rp6C2yCXy
H7nXNq6GQQmWVGWLIchuxDu36PF16OP8qatHccEGXO4iq8BZpExKT/mZXu3c5j8GAPBraI8/VZbY
G+5A8THC9n0/W/xTPxGAF45DWENJNvBtYVj3nLPWBsQ4nQ4BxIB5Ns5GYlKRlolw6zJSkBetjVVG
UhS+R8zCa7UkPLZmpd0nN5uMjc5t2N5FmdM4YW7sZvGIvEjeWEMY78lLpkc6WdkfdOXzpNLPphop
homxmY7xd5qK5ODWON6HxvGhxtfVypneWq49Hs+w61gzPsT5V1kXxpHGhuj/a5mWgEj2/4B60BWX
/ycl82+/4e9CplZ/mRZCIXI+PU6uvvFB/i5kevovCB/8UgVjQNh/+zf/Tn90/9LKlZZ2Fb+Zzm3U
z39XMsVfFg302lOWK6XjWtZ/R8lU/PJ/5nl4gpYCQCPIT6AmBX/Xf+F5lJE7mpHROvsgWqDJmZMR
WZserGCyM8secrlXLtmDFwcgqLR2vMInYtXhuOkSMmdR5w4tKqXpNnR1dRZ1uSY4MyeXfYkbtQ9A
Hc0CiIVuho1tWeJntm5ha4ON5FHIjFtliC/LF3qID6oIN4ks2geBtHrVOOSgxs8Ko4xRnCdbx4c2
DMjX2OLJE1Xr8x2cd2ZlNdw07O6OzOK2hfieCEpVKbs+wlH33arv10sDXY3HpljZt+XK0njl1sUM
uxZpf2t7JihW1vqOCQt+pNGGO7HAhrTi+DTbXCoSYpqEuVu9LaXzzVJI+uPQfpFo9XZpBb+sayWI
tCmYD2Qqu+ui9XhMYzP61rWinW+2aDiyuk93MjwGGBMGZV/ddFv+Ti9WP8HgWhe0q++lJ+RiTjOr
zsS4qNrFn778xlN0MEJnjeL4NtXOCafPWbCW7+b+mAtrF0cmeW+3Nr5E6YExnJxv2Om7VgD9SNW8
7zPAf2gNz6HG+Iq5d9nIlNhkHtLqUVvJW4bAyvz8f9k7k+XIjWzb/sr9AcgAR+OOaQSiIxns+wmM
TCbR9z2+/i1Q0q0ksyrTZPYm16wmMkmZJCLQuZ9z9l5bPoKlPItrQ60U61wzUJN3Y7Vxg0p5qtP6
U2No6pWojJMsKybM29YO6gUCirS9TOoSU8U8Lglb8Ff27ANfwXDiXasd/Wo2HXExdQvvHOr4c9YI
WAOF0wffhE8ORogT5DLpSCDCXWV9q+uOLKKOMi3LAoJ+R2d6r90WCJsVmRUKnHE+xS05nNVhcqEb
5UJxHLA6TaW5MgIC47KGMoJUgfatTDrUEAojWuWewAXL1kZgMO2btdq8QHjgMzZSl0khXW9w5msV
FleJ1AmmG+TlnEXDwe7pzEUVUcowPXxxCfWh8iJ7+pbaBIorLX3OzK4/UiweNJHO7IrB419L2QH8
wFUJJVohQnTwpMblgDfCnNdkzk2nbSIvDM2yr1s2msaZlNTsCMlzA2zbpEXYTawk67Ztho4B1toQ
YOxyUwf4Ss+X9dLS4rmLnY4pJbLtLKUx6WdoraPY4QvDwr+ulYKTH5sgNEExUJd6qTPr+rrrK+SI
JbrCAMCpgjg1zyExWpLtg/T81B8wLsQG+8FOy8NxRRIBin7NirJ2z6patutQJA0gHDYw5QOO5TrC
MUAVPxMppBZ1iV6otehVzugsRA4EJAVTFatxmA5bgtwAx5HjVQPWExWT8cROteK9TKIZVmmM6n2r
N2HqrgPUtQ4rqJ9bwD5dFWwmN0DpGPRkG+9C0wF3VtjItTYtQrpw62eaat4K0YfZujAUGBSjIGkD
N5prPxM+NT3kA0+M28ZokQPqUg/UXkT/dxrDYs++h3A30ZNZQuWM3Y7UlxRqEaNhTpZMNIxptDL5
GHekuvGEtNiHRIRNIYkJtm7odn4f/CWXNgqhy+C7i4zk0iniLN7OwF3VJmsxzZ+HSc7Vp80f7oJ+
xIYv8KED+HfUbHoTJR6hSF0ojQP26Tb9VhGaFm1dyfZ1LTJFkrjVG4x3XRnhp+3CazefSd1NYeHy
Tkk8vD09X7QMibef/JGmSYWlJC3mE0cT4pmhVXjMofy8DHkBoz0Nx+rYFQ1skFDN8SEbmR0rFKZ2
CLJRd5rbuJW3YTs+qjwevSavpidlkzqJMze9MmPGSV0UQL/J8/aGVJhi2/eNegpExZzcbK352dDn
t8HpMGnrXX7va7VHBg3pPTFsV6x+pw6/l6BuQhBsk1fo0Gc0WfvEZGLgc0ZxBC/GZqLBVyni1oup
To2NFo4EGgZD2QqvkGi6NyKn7XrKW/u+b61Rbp2wam9gIabmNbnzvb9NpUSc3TUO4/Ec2OmENnq8
tsmvnemggqTpddAzN6k0wjfMS4YNfDKj8aRqK7qtaa31z4gb2pp0FBSmSwIRuedVAGKQkJw9Eo3X
MYx9UHfcy4Dm8CbAXihnqu8G0+7Y9JfQ8qILS8Op0ZvjeFRmdzUlnXXwQye+UjT3ENgw89ZmXaIT
TMenBgvEVanpbrTq4U/dgjmcria/ztLL3i2K19y07T052sPB7zMJQLlT2QtjK+NKQ8i3kqJ1L8Y2
6xnWG7F6pbzvHtIIDAT4HRvKUE2bNVn7raneVTrT0Ju64d1nPk5Kn1vI9BbEBoN5CaR5zZA2DDeS
lIEUgKRDURhrVDkJW+3rojCcB3od8S7qI8CmLgTz9MyA9MFbYQo3S3bwLczbMqAyHPLvQqrivYcu
8ThUAgs/EaMuEUIkg6yQqSEsikYkNVqBjSNImTMdsT5Zt7ibq+wsL0eV4E8sLAcjj9bHG1cP1SOh
8KTVxY077oDvFuLEYWTyVmh1f0XnlKC7PEK7iMLUl3dpbdjPc8fqEU0fiSXZFDw6vYZniCoTENKU
4jKbsOopIZ29j7h3YwS2gTVatIfeEglzF+KLPbsbdI33Q1EnW4UsuFrP2mQBe3Ln5m4MDe0cPRdF
yRg06OUcANFsyTVwIYvEPR94Q1bQX2vQ02t00FO6Cam/T5p27IhKNs3GvqrjPn3MmoAbrgiCpcbo
e8ZfGD6AlVBhmXgu/K718dMT3YGSQmftI3HMya9QpGrThe0grr7S9AkxMBGCaDE0hL2KsDBCRrwS
KUhAvzENklWmJQPxDwq10S6oXTs4i3LSN9Z9PvRXBnOn4MQqZ1s/G+J4xgnkYmtCYlVcu8VIDtgc
a1N37VeRXd6TDLsegXDgWYvRj0L93eQJj7uLB4ihE0yfBH7dbmgr99YfM+cqZtfC2NDnnU9bONpr
1mzuXVuNXikisWctyy7MGdWQko3aAcOifpqQynpa3MxnjW+RV5aj9j6NQD5U6xJPFizrpq+/jcqp
cnxkBVsHyvRmGvCQ1P61zsO+rpvI37QOYs8Giu+jMrrqNIuj4C6mvUf44EDrXy+d4NayA2BU7Gxy
rnCBWXBSVXmG0kolOxO4trvHOqG4rGVrm6ROhVZ7uWBZLxQQDezyoXlnDe1Y7YgmG3xwaQmv5Kx1
HNIh4zg7aMo3GVr3ZHnBoCR92Z267mZkpFAeDKILTkIxB28scbwo/XpAmtgPoRkQeKeT20bt8VIa
dE4mhHKXs1VcVtKgOY7NbZW6ZBTX+WyfAeRQXt7Zp7BbEeAKojSdiIyQiDbOACnihcUCiLkU6VtJ
XNCuSiqDbGETTiqtbZ+IDEtWb0GQs/0iSpCYNX3YE4DL4lSOocTuEtWxsdGZ920rUy5aNnzH9Q6v
TeAf7RDsWMOk0F0NI5SYBF/9umqn4lvZTN/aSmMA0xoRyXGFLuwKW0TKAAORHXT0Hwqzf4MN/Eya
/rnaoa76MVHDxLWtFxBoDhZ5V8w47aZmYqfFt//8MMpa0h/ovkhhf0ET9nOWF76vDQc5wrVG6hvE
62qqLPmbr7PITP4FY1y+znJ9DRoMOtUg//n56xiuJlpsV91h7vLuJV5Wd6edqQaCSRHxOmpJ9D3t
0XzhBciE+s3RxXK2vh5eMhVjsIfoxvn6NaMhSDQIUe3BqqNyi/+svREqc7awAWdu0ia9UhVWyQRI
2lMyFcxd2Un0untLR/TW+thi0NhLl01HDkh3N4+XoyyKg2NWyMN0PSAxMp7BKa+0IUovmrrmVVWQ
7YY8j4RUWvN/BmT8R7rlz1+IKliXlOu6oQR8y8/nc2aMQXhoVx7mqGnwdiV0wVHlR4O+gZfosr4H
qTIPv75Zfj6oCUTcMhBU4IAEKP75oDUMNXpFbsNBg/nMlCb76BYNJB0+OVUvvz7Y57CH5Y7hYMSo
8AX5TZYlPh8scE0ByDZrD8McaRsbhviYaNtMH9vffKufnzTAGWxBlC1pcJj28uc/ZNeIrDFKIrXy
Q4Sdtr2wjJLBcZAbdrf/9Tf6CID5fBeaRORQQbJFFDTev1y0IIms2J7tlFYfotkQ7jQxMGMYnNH5
MDsvQcaFAAWZJD3lcGgukqEzrUsgY2sWovCt+9j5lUwmPDqZ/rwfP/aG9cc+8dcf9adzYhBB4uou
TR1Oi21+/aSaFbR1oaIDPG9dHkrVtQQ3jBRK//g4Jo+9bbtLFwkZ3edzT3+cwUfQhYec9i0eedwz
6JII3jz5OM7/b9niESdA0RTv7Vfd4v9VcaOhcx3l0pT7z03BJTomJUPmx77gv37ur96gTTIMyUnS
0qXgdePwNP7ZG3TNP0xTOJYrTB3LPP7v/xU5CpSRgnc97wphIY+0uLp/9wbtPwyiFOgNsiG3+ZXy
n/QGyZTjPvnxyYKuKyyCGRQCP3DExkLg/eEZhjaKyhklzUFhuDgvrbroD2ysmvPKzJnA+DpbNGMY
VhO9fM8gGMwbesVYcwS7bbXdndM32hZqD+49GTfMjMly92wYJhRoLrJ6K0J8gUhnXEXojkmV1OPT
Vkce5yMfiSp3viwXMxZCufQ44b5a1VV4Z/vo/GtUbPtm7LN1DzpvFU72bV2zMey6IbtwukDFHsW+
f1sOg9B2rj0hfYZVUpEHkfOLUXuHbkkDsYSJPoc+GrzI78edngUhobS+RX4nop/IAwFSIKgy8jso
YeqpAQzQpO28JWbuupP0qyIwnpPpeCVaTrY0MvciPXV2GOTPNBO7zpQZBMd05nU5tov6/MavJTtn
5PcrXCYnWhqN6xllOKQw+OkYv+a1xE67NsLsFBVLf+rXxZmMSk5RBJaOFsJ2yCOxRgY9EYxArCwd
kOBb2NvDSd4PpDYHsbbKIUefFxMZ9pVrpFsn0l2MVH11ig1Fz/ejKibyM+rsPGQchWGks70R9HGm
Z2dFCQfVTliNYRmlL4x6JGZJ0hlGNt+xDQ+tmqGOZcJdJxpbRgtiUVq7cqQTQFNiIgBjSKz+qq/t
DHWGWXtD2aU3OEXpg5nJQ5fA+TP4M4GqYC8w8axsK3tte/+qI4jXYWK6iVv/PTMX01yRufhLcbjF
oSyeJAa0HUvlpikECdszgTUOEfAbkTofGa0zG0gXjWGKq8CjE7QvO59aPxujzUCoKg7XPW0yJDbu
cMiJXbR9fLoZ+r6OuRt6yfaSLAaiGezXYbhrkaLttNCPIQ7OFPVxgiWlMoJbH2nZRRFlxbYwAdwy
wJWwwtpL5Pad57aleQaxs1lHZnJu5e0u9OEca8y9GTBXJM3GjMtKMc3n/r0FMR1ae3fCPtsKF/qM
/mao/J2Z1ey5TrylX+9RxKzyKb6lEQWAoHMJZilLZJzsnLQZWua0MFTtfkMfcbzrotk+iB6GA2vc
ZlpGrqOsgn1WBOFNntXXodm/+vaEUZEMyu04TmrdDjxesOi3vtE/pzYD+8kHSE8zKt6pFiFVyiJ/
EO483ZpZcY0EFvaQYVqdF2fhdKOnPl2wpmnLXavFwcXoHP1huq8U+qc5drBT1cgoycQ8JszQVTNw
HhAwatY6SNF/YmxYt91o7eKhPqP7geUkvB2CoYYQsYl1Es0Lv4AodqMTtsJ7xDX3tiwJ+c6meNMa
jL4Jiub2r8/RDJEDM4BXAWpcVNNhbPS7qUOZVCAc8zIhrrEBHCpSKmvSEO9EBN9fTaQRjxASm20e
QjjN1GDsKvBNuW28WL4WneppM6/JP85CEq3Tk9ma0XoajBQXEUxbOU99rfP3oyLaWPQHb1wn32JP
Y8AXRez21mQLMkXRofBB0ZtdyDIJQ6FmiyiQTqiw5WLkiCi/UDWNztKgNutpn1lh1p/n6G3ABVR0
VWfpNrMn3NF294CRfYgAcxOUD2xooUcIO6ExC3o7affFR8OWApRAiaKJlkZuq/puY4IvGniFRi4g
E0YdYIzCkA6Ay4gw2GQzo/nVaNugImqkpBSneVzsVNWaFwhvxFEFo301atLYpi70yDrGHtQgIYCf
8tF6rpwwRUDJ+GCgCC6QOyel/2r2TjV4dKJpXdcSpyNKvqWl3ZOJlK5l3+uPc5rS754/et9EaNIH
H4nGMM4oLMR10lacl7y6kj6+vzmOB4pMSHyoUPcNCs1tLNu7tgcLgpYC3Mlx4XkdCf2lmdtqyGwj
KCTA9ZADwgxYGT5AoBJDmJcVJcquBS7NWPu5TNxhO8XA6HLyhBWDU+UCz/H1ajgvWt63TlO/RvI1
rTT3ZKIfwtoxCQ9W2XBmFgBpY6YGkukBqW3X8TJOGJkrGMuAIcT7uQ4AIWw6CsDT1hmdPS6TbB1F
5AUxmiC0PVmj8jPPNO7IDUy8b+kywOAaBcDMGGrU4XDJTXY3L7MO2xpC4AVzj1SDHIs4QfY3DkV7
T3ooPW2jmt7dwgicdRdg8V437GbjdYqZPviz/Pvv7u92KjGovLxlEat109bRt/bHXZxwzGWK+p+3
fpfdW/ct/F7X07/5sT93fkr8IYiLZu6r2+wkraUU+HPnJ22cKqbObNcxcJh8/MnfCQ+EP1hLkgOV
Dps8sRRvf+38DJIEBSWLy65RLFv+fzQVZiT9w74PU41jSoX2RlI66Pzrl32fjcFD78qu2mjKfvKh
lWPUBVIQ4BlJB6aoSdWN2wARcJmb3344U5d/bi7/54fIuM/F8M+H/lK6iNiQSaI3TB2ZzZKnArAs
hBRWJv7rUDGZ/PXRfgqJRVzOtpYARFtnCi/El4oMXFvsIK+atj3jrJOg8ltscrJk0RVk7jXlo85I
aseVRs2Tdmrjyl6CrtFtr3e6x54Q+5U1B/dxllwyFD8yE1wDcLdXre4/IKUXnCpkVzBIThEMNZtf
f3rj33x8F+sptaTFvcINtVzIHzboos4YPBJhzUC3Lfa0auJmVbSA9KqeqAStnZlUl4jo5sQcL90u
jm4s374QY6V7ePkwg3TVI2o12vlKJ7E+P4OGuRNF8hpIlsUwiw5t1bIqDPxdkQ1wmdQ8kyGhdmBS
cl6UU3UIKqHfarnOOoNdcV8w850A58n5asI6FKN87e3w2rLx50/DK+KwVTKEm77LPDAB7TqIkisZ
JtdlOt1Y1RtJ1mTTjavnkTHADlDq5LVmJhE6u4yzDeKyaLV2BxFCz0HnT8at4suMpN5btWHuRCqC
WyfRr3J21uzzODJG8/RMAIx9AS8ld4Ubj7sxbOtTESPxsqpclyvA+7VnGV3EgIkVwUKgz6A+Cba2
9EfP1nyi/OjdnilSuZC5xw0ecaSBc9bkJ21TqGd8bFCU86i4UDZY/M5d1J65A3ck8cFZ4gJ4LW0U
7GXX6ie9cTqIcDgf9JkJkq5wM0CRLrbUh/NJzkiHydu8tvrc2KKTKN+iKH6LAvicOL2YK4mKSEhn
GfMA+iimkNC59ClS4UlluXdB78DT4NLYSIP3RsMPlCDd9gNKLy/NmupI42szdsUtLp/8N+0zwQvo
04tD2bq1vD0ILJZ0PhcD3o/3I/NZoyrbCQFJmqJixtRfgCapWui/OSCr3dKtuAULM56Bb9ael60x
HjIFCsCPquJMSfMOkfoCFs9Ph65T30ewR5iu9HTX2D6KD3fhiphF8sBMpTtKENjvH8/Ufxe13yxq
hmmrX/Yz9i/19JLTbfz+kYN0eCPu88+f+cuwKf+gRUDSJ2IiwmnV0pb4a0Wz/sAm4+iMcBXBQR9W
zr8NmyxbrnAcWiByWQUlN8zfvQz5h4Oklfcbtk13+ZMvKUW/Si2yfzJs0nlz4fiRtGvh5KPD+/nO
TAyBaiGBQBX3mrqgBzyA9ZzzbAusPyZ5o+2ebEDzhxxyJTlmy6sbYiTAwaTq93WPbjYua0CfFr9j
6Wa490WnzEcx5PJ8nnXrLuL+PA5CNw9TZsavRaSZ0KCC8ZDzz72T0eRZK4a507oyWustGWcBRaPq
2nNg9eIWQQ9ahAj5AXSbUhxr5aS3IjWWvbMuTvKQZJaG+tnrkDF5behkUL4waDilH98ju2hOauZI
93oZxkeGSttowvKuiDNY51nlbhjNKhJSccQ4EsO0nSixNmPTOBSp8td2YCMSJCwvALpk5ruoAY5s
jQky86pLNqYas5uoJeKyh81y3tHG9vB0eyq0y9UUOfqZZVnl0QTZejKmuHhsAHjnlugt6J1JctO3
enss2mDexOSngRa3GgZIjUEWQ9Vfp3nIXLV1MVulzI2Szj73uxr7XjUyhxo798moLeoDLe9PGFDB
DRBVcpGmZr23E4qVti5xQnXt/OJmVroyoxgaIE18T4TwEtsZ95Jft/ZJTTPtjvjtd8YUpe3lLZUQ
g8pkeMLPFdy3fTA8TqHf3Lp0pL4b1HlyZeHj6+lEGcz+Jl7xaNT0Lmu2FBX6U+baFnJoZobliii4
8TmeEJJuE9+KLnPV01dR2XjqolbY1CVGBc+aZxV5ReeSXFenk7XmHtEUps+0wnRGBuMZZVr2bkzk
U/m9QbtBL0Dx1k2RE91paRt/tKubdOK6WFWm07MChYRz4GoOmRyDZTOPCYgi0NV5+zDGDvoe5XYP
so+j+4LZsNdU2rXAF3Ia94N4h5xq0/KJUT3HXQWWMQ6m8UqI+A3T6jN4AP9Y1jNUIpjOpyI1ba8b
kCCv2rgwjEU40CUASEv72PddfB0WyoAH2kwnWHvkBQl+u0JLGITnRggTIejPeqKyXmoql/0krGEf
sGSd1RMrOmj7DQu0z96hAeBjoha7YqkrLjDETNvJccYTpBb2U2jWDiE+c689SlSz90GZJoc8GYbn
jJb7y0AHbxXCfyNCT6nTwawaLyIcMHHsq2gkbNHsx2ztdmn/gpigusdVHO5qGiVPZV8GjNB6c1pN
pi8NRHKoD6wMfK/HXy3Pg4Yu7grocnBqhuC6QfmQVjxGZGupsnzwCV4DPYGvAUMosqW1npXJNiYn
0e/1KV77yPSuIX8bmOV4O1wIE+x7i+yIz6sjhkM0Zgz3xAjKkw6mPsYvrTj6skWchKH5IppVcyzz
zti07FtOml7iOQDMY1OFlqVzTMIATpEP2Pc7YiLju8Jf9r1Dj3wUMBJowIFaN9a2gAbWg6tFYdY0
BGwPjj7cRTX7uB3IQuIEc7tLJO0Aw/VorlCwIwJlYmwiQFw8t/ZREOewKVJT33aouXLENy074RJ1
k0LjHZab1pR9BOhIw5arDDIxaQyaTxQ1MylaozPBNLYXTcQ0B8Qa9ulgt9CQcA2c1IAczkAIwsy2
QqxPgMY6ug19/tZkszPCXgrEs1Xbo73KyyZ8GgtlWktDERaJzDFoAzYWnXyaMB0OoDVNdWcwSz5n
jj08VrqY85PIHU1nhZRoOmiDbuc7YqZNrPhupL0GxSiKVWuX8rELCWDeuKmqL/WyU0ezmJaX9uBP
vBjhJyLHg8K57QSEjB1m3JFekXC1JyccU/b7BdA43M8NGh+HvG19z3anxNMM6Rd3dVyFm3FszXET
CIOGRqMNMTbBHCAuzVK7uImcPm9Xg5ppACD2aV71ekYl3nWOE0KTs0V7U4a6dipxm21JAWnrjexC
YF9YIOnFBWA112hUuicSMx17jYQRFsyAUZq2UzOFxEhrOCh0dlMwRFMjXgUM8bAFpolxMsWpczCM
tsQHCkPpvdac/AHrdbMrVDOla2HZ+BiTsUqvI7joDx3g/WPqWu/VpNUvduReW/Boi9UMp0quxrTA
QKdn7klnd+PzpHrwdhaepmer0xtFSySZDroT4IeNJC3zwOjlNW7lmQTexNfy1WRl7A4TWQ9bN3b5
ArVcbLqpi9+K7oszrPGpx3cog8ZT0gqCex3dcIUa1WoYS+iY+genHr7TFoGz7Q5jS5MlJIcoHOyj
hmeYBCDLQNDaZp19gKTAc1/zIDyWyOlu8Rwkp0MmBWhY0lfGdRFaaF7x/PQ7Hw3pXUc2zTHJbNqw
5JLH0SZHyvYI/ZjPLJmwngAusXK0lREN54Zxx0mRptUDRtzMOkQwzMq1L2E5rU3XTKGUI504S3Iu
nGamzDw0veED2n2QvlVaj2WANIT5nGwjnpjWN9KHGCP9Ke9Q40U32ukBTjspH7lF1p0v55h3L8Gl
64FfDToCaMKTy89fNb3pu6uQZteOBoT2VKWsUGJS+l2GafW7wUhih8fcvQ/mUbvDj5BeWSYCJnyB
4NBCKrEjXUTiBwuEKN956bYXYLQNxD1x2N73FJ2tN0dm8awlRQk6AW8Vz2hp3tgRqRkr3oraa47w
A7gtJgtQ9iREW2vhK7YKbtemL1FYzuVO6/u4ZgowuXBTo6KudmiA9Mc2q7ubItfz79iVVPZgAGC3
VvU0yOvYjEO8FcPEmVxai6s2KZJLNzRoTbdgjsgrDOzh1AeGsyL5Jbwa2jAaFgAZykRUQfiM01eu
1RivZ8yv90PTsgr01O6WZczXSR1q5WqxY2IzrgwekKTMiytNJrCURKXp92WcwEtG6SmBQswEFI2+
lMG+jWq3A9YtmNYknUMb2g/t9mLJEeH2lKKJ1iIJ/UffGYH3u2OPQzzlrNL6K++7ZnSu2iFiwFJG
XPe4RhuPKmY+zqPOG1VXVnONR6+8HpTv8p11XYBDMqAgD0GUHaIl8gSbDB1NixWOO4PGP3qqztga
hdER0dQn9NhnrLYo0JmeNXEdX9CW8lHoqly8wMct7rXKBSMB0lU/d+qRM+KmScVsHUcbcUhltMfV
o17ge5jfaE3xsQIYgPeuMTIYbMIJ+qglg2/QXKCvpp17DyId+e5ckUCrteI8mc34mE5M9TzNTmfG
AJi4WWnLZJc5RgaROtYnynbUfWe+O6rT0WpN3ItCtrEXRWHzPKDcRB6KBOw9Ld3suw9M6sT2teB1
bsU0rQO67mdiNM9DZeqHaWYg+Wcb6b9F4++KRkQ/dMz+cyf07CVpwpe34fv38lPh+OfP/VU4LoYW
RCl4XRanC1KO/y0cxR8UjYs2RtkK4M9SUv7dCjX+kDryBgpDOqTorPgYfxWO6g+By4VqT7o4QOli
/qO822XQ/kNLw8HBzOBbSt1wHKFgm3zthRaDH9YmgTDOQE5bhpKEcdkZ/fxnYMi0iqTOBnPReNXd
zoeYt6bQuw99iqKi6R/NIX7qyponZ57oOvUdzl6mjEEu13yLpRjQGDKXjbWu7fSxVQuw0U0eIcZ5
bj+doDATq7xbUrgI7YANdPHD1fhtt/XjyykTz48OHBHRpfXly0G6DGHJI1rH6OghzaF4ec/r8lJ3
5PqfHclayn9ITi5OI8OyXAxVP3aGAuZCss8wnCMBIE0NdWiunU0twdWkSv76UOZP7WsLRcXShHDM
pRfxtQs1OdGQaUOleaSmfZM+KmaZ5Q8tmHX2owZy6SJYMzFOPL1ySk/2BOfRHYYTTJYsi/tALGRX
7qxIPvG3bvM8O2q2wANq14+BNpwWjnwRoWfZJYNyp3itR+ysJejg1ZhXZ5MV1AwPI4w4pn6COaQ5
mE1IrmMPvNAi2cwL/enF6eenqoqezUoSg5fo9m9O94c041/SDfroloMCiOGCg6zEpofy+XyTTBf2
k6m5EDzVLgTGbGQj2tgQJnXh79ziscycF02RARSCF1n2KFafvSFW/f7ri/FxoM8fBIuaKdB84nFT
6sN/9kOLegrHMcgCG2pLy8CU9ABExZp8VEFTg6hIv6VdcmpBdCVe9rTu5tvCnq6w5ssdVP6U6Epx
ZXb1TUzKB8XvzgrkyxwHz9lkbOfUvv7Nh/0seGEhchy2/ArV5tLH4hXy+azlBPtoCYXZRtfneG1T
VUt9uLV6/abSnGPZwsjtikPskpI0IvKo9Huqe+arlrkK4WzXc+xhzwAlYNCwQIAZOs7tUNbWn+vN
f5Qp/nR1+ZwIoAUUFR4lTIBf+v42ufWkVEsNY096U6oYqW4Gt6MaxovB7tgNNzBD4mHh17BZTur5
ua9m8jFBZrMf/PVJW87Jjxf4y2dRXzSoulMaaSpT3/PRnY4wJxhvkwNh0jwRtOh/d7iPd9LX49FM
pNHMlWJ+8+XOluZSI6RMWIm7JviGHNSVaqG3Z7QBJuvGCFLSL6es8PpCg+qayejSCaeDpYfPcjJN
umB+swmGLF3hUn5cINMBzj4AybczCPdTJgtk6rHT2Pp2dOVS03st1GjNnM9U2xDK6CBXIoGWFIxe
oHwqDOAQ3SlSqhjHLkFYllWdMSYOtv5EYHLpNs2+ZTILfpt6GMEOll8SiSmV58tfX4ivo7PlQjhC
B25n4A0lR/vzzTuZKBWKlgsxzxb0uACm9fkI4yLJjr8+kPj5MUGlarIogiVn/bW/LBv27NDK8Xmm
zVhSlCbfEUsAnVZ4MudFcuk24UM8Dsxz5kPbTdfmJJ58BR2lb/znGuwZqOo3bA2rXE/2dSpu27Y+
jkW6+/XnXFy6X27Nz5+T/cOPi46OUSIQZZWQ4ussOcsEGkqaM3H26LNAY1TrKWrKPqJfAPsIbO6x
HpGjqJIsZiTca2BE2DCtRqNmr8y9GUf9sW7qjOSsIdnbufJ3QeVYJ7NTJ/fU2MUy6zjvCzQoVtkB
427pSGmC3A0MW/Ga7J/JC7F6rPxqMYoMUwuogEw53Ksd0cPFw9jGL35Yws4uh+mZHLN7AbrJm9k5
vGdlD5DTD+qt31XBKd3aeYsL6/7X5+znm4jdDgNotlbIyllBPp+ypHXZbpi56wW2f95CV7DbHimT
3Pml2P76UF+Eu8vb9mPPIc1lzm1AbPx8rDHWq64xC9cjK8VE2jQ/AEg2T8uaWj4c0KcQCokgbDo2
wXsgo2GNGHFxlLDADi2BDfNkAEghyfrScKfffLjl2J/fMkxLbZ5abNk8TV+3fWncG5kNswyNU3oy
UVra2ulc3f3mDHzdqXAG6PkvQ2iOYTC4/3wGapEEXe+k2J5pkhKWN+4nwjY83253cxSShdt010NQ
li9pZd/Fw3Rlk4EU64W1llbewfbPylVVRzmd9PFSwS05S7UWCrYvrd9sKP7dJ3WUxaLIbSFA/H3+
pG1s+ulo4xpWTsFbJcqYmOORDEGaBdhpILTIra770Ona36wvywj+05UA5ikWwqS0WZWxvH8+MoLS
di6CAr9yKe/9QfKKIeLSLchDFtf04NYRRL3fXJd/d0wHjS8CXFZYVOyfj+lmE4mEic2Yo/J32M/R
aSHBPCktxPkiYmufIQBJ+jsyW17iyHkRswjXvvaKliRYh1pRnKsxf4+leTAKuY5+ay/56QWsCFdS
LhtcxPWKp+jz5xs1yBY6+iavUZ0X0UH0bX/rxzwutFGx9iVzempxE0G9eY/t8KSbneemqMkLd/yn
upqxVTjWtRj6d/gP24zYwgBfMxCw6HJwkh0yeZaqglK/LL45rLf0GINtH2gu+T7Jbi6t4YR+B4LR
sfGmscPiYTffp0y/7SbrCRi+10z5tscYZwX+sOlNAot+fYXk57KMd8diz1i0KYz0mM5/3d/mUdRS
bYTSoxt+KzL7alYIIHKi1spyTNE70Rht7PBYjkG6Nnz+T0HORj2lzQbH9XVbD9cWTOC1jpJ3HSXW
ehQ1C7xkaEanSVYOYxS3GdA51mcB6RaL5WzyqiHY1oNjrGSW0NWxgL75PoZZ8n6cQN30JsMqER2R
8HlJKg4107I+pus96CCa525+C+O+9DpRndeAUvv/x915LElupNn6VdruHjRosbiLCYSOyEgtN7AU
VdDSHQ7x9PcD2d23WJwmrc1mFjPbZmeFdv/FOd/hiRp6yS5rPI9Zds4LxBFj67wrKdeaZaH+Ivha
SveKTcqupQfZjOQhrZhHwtOqLPb4iN5qjQB6fTBYzJTjejKguyY2sKaRcCr+09F0mk+C0a7r4sXD
Yp3Kb3/xUfBd+93v00eoTpPu0drBuPj5ZOjdCgIoSwKCJsOWNEhvr+p9ixMf1P+vj/RfPWb5H0RJ
NpifULT86wHK1ftXMr3/7aZ7//omkt/NUH7703/KyRiR0Pay09CBbfj8XP65fNeB4VMu+4tAbOmF
/8EYcX/x+QMkI+BHSKdbWvJ/7N6NX7iRTO4+l8t5Gb38O8t3Zi8/F2I4jlzXcE1OLQpTy1mqjh+a
wNQg+WTOZ7Ediz6x13ibkh2j9+QaUgHTEkcazz7GVdJFWNeeU2si18yvGnnwhzS7r2wzve6Q4rd0
OJP9xRWJhaySQUNge2y656jq++Qp5pKYSMGo/YXtZq7MBibSSBrgCsLYXcsg+9FzaieUSa+um0p/
In9h5Lyohgd8q8RkzlX11aMguO70kmACu/GPhHQnB8CZ/Q1U/gK8n+eMdYgFoCSxMYH+yYQRibcz
CT2sZDWfGCENCGh7f7oN+kixl0lhih/Nrr2rUPfOdyoQtXVwk7m8b3R/VmTzdOq+NFC6oy0eoHoG
8NDcFU1qog5mXKh2BXys+dI0v2c/2VasFaGjxfLcj1UQHBUgNG8zDbbZ3U5T3nzZnV2nxPOOuXrS
jDj4qsmC/iDUqzb2Zhe05UZ6ZITE2aC52zQIiKHW3ByTreN71XCcNUd9xyktuecJaX5jrWY81K5J
RB2l+61pTw5wvOyQuJalHRstaXRgkj6A6C611cFymwn9WdRBniwSlxy7ZAR24hIZvzWy2CbH00BE
wXmqP9iiTl/Z18RfyKWx6+rCu9CvTR6L61ZuomSI7dApm+FE8SR3FZeJTzRrV+54V4imkg6LEQLM
FCGfacPZo/IhjA0Zn61CK/O3mS/HHWoIBHFSr8BhdsCuEKgBXJ1j4BhNNKFkJ+AqDZue0X5BUByZ
HcQ5OzbxmDuOX+8IkiE+21X+2Zd8Wxjx5AibypphP1Sze1/IeCWIulvpBa+79yMXb/xsJDCOx/pd
r8dohRfX+h4Xpf9sE8aynPkit96SxnNXaUMem9ePHwRA6qsgVto+Gx002dBndjrexwTsS5CeXFne
NfQf4DgI0AbB59wuA4zXritSwuqgEWyKaU52OFD8z65kyR/mula8qG7s0dOZzgg2LY3hb7GMZaje
g4zJwwIFHPryBBH+UYCI3sEtxrY/FbE4s01P11lV3fnMETbgBW2mL5k0VzAZHwrbVq+d7aFrbxTf
d2aisHQV6Rj+1q8j39rrUTm/owPpk+der5M0TLEJ03JDO2DtY2jDcNA9CY9m6EnQCetSxypoACQn
1ihQyYsY0pH6wojlYrPw1HhuMSQEkM6GlohT37SSrZ27Zku5NRhYQ1PDg0beua8Wy3lWsH7saRHw
8d5+ZpvQahfHFkm3RTeQ9NuRgZmztpUgeozpLcGmwzRO+job+aBXpl455JNi7qjGi916cX8VKX/I
QqOF9HzPHtmu7hJ/gAQwecwLnyXfLn+leyTAbYEI+XWYDonehNUU4KZo5qHes26SD+ATSPcjpKi9
z0U9+ZtUkyRtQLlozlDaGP5aDBXZfM5G8dTxRIEi11n+rRhk0G2sKOqaVZOzbqI781gaAteoEBHh
tGB5D7NJrcu5AJWTtWHpWgOZl1mTiwPfzBHPCXCGFTpH+7YDDHypKsf5crWxMvdMa8mX78mO/7CC
omPjmRA8zqJqRPvCf+KQGM3HyrWNx9YuYdzouWFvi9yO947etFS8fsOM1UkR1MxosEwamBLHf54g
TFlxQHoiJKqtrUNeYrk20ibS+I9s0+i5c6ayWdUNr0pV/pXKneq5ZjuKd8gZpks/mPkR0kEwrjoK
uw3nUKytRxEMe9eQw5WCoXQTaT5beT9Lgm1GKN6tQ3xMaCe0B6WqErag0slQXlRxfYhaM6AvL0bY
5u0EdlUOpKFqXftgVKb1jCt/2BodCyKw0O6hx+EsVyVXZLkZNV3/GGN6cEszx2zBTyBoiv253+lT
H5wBP2lhBUgLzhvtASkRVXOtybp/1+F9vKX0s08iMfKD26tsq3cquuO2TP1da3jioTay8QOpsP1l
BsbwMEDh3Sqnug84logUaTF/bBJV32f9En8s5qQ5ti065J1vsGU0ytZaw/lxdug7MmDmtlRW6GQB
WBwf/3cH4sB9jb2Kj7UXlTiBhfK/gzJCo5rSTDIo0feZlOWb55XohGpHN4e9bvbWplAAsAqzqPdl
qepNRxTwxUGIhu8M3Fe2nQxesNRj41uD5O2M32oBj1ax0ZxRuszNWnRz/dgWAxQOaA/cXZVq7AMh
MeqEHo+FaI0UnegPXaZvDhFWt6qfCKZrSTyFBWjmbB79T67m7jwHsXjNlGPx3RjxhzdjHp9KoyRL
rJ04qByLqMQyJbmexb4Krnku8q0cAv0pN4QL8HCo5zuTwMRD6kwNm1gXXpiXfXN9s3h0WZpvhqhM
JRjDvnrVZ31m4iy1XYZ4bFebNtvGmggDb55vkmD2L1QukBGDqnyZDLJ82kBLMdzWeKMqo+8w+dSK
35s3WmtDT91bHUlCsioh790aPWmW95UotKNp192baVR8wWK7X1QyNdlL6wGn5cCOXMgPFyn3G1gz
dTsWgWsdnKTKX6DZxvH1ZEuYRXpmVx81C+vPyCI1fCXGutOOAkUE1jfC3DIaN+WhXJwQJltO4R0b
X5JwEznMR1dT4iBBW/IsoGGSvKrWXQ023GGpjW8mks6tnZl16AyCk5kP13gaNVHJjZRIVEL+ulwD
JaTxbJBD7aZ5kN+dOqCXBHLBDWYl/XdnkOqA1Kc5o8fwjo6WNrd5DVVzJfC3A3cmbemR3IFql7Sl
IOw10ne6G7kwDj3+IdLaUDswY4Y/5woum4k3h6RKslgSYuL5jwF8nmDfZaXIts1kze9tUJEv1I7W
9E72avQpxUjaoxAKwFzs2y12r3FK8htDc7oTH3y7zGQzBn5tielpVXqium6ZMt9RmCbrMY3JsbRT
BMzs6wrwdvyb8c4MsvotyAkihQFaDVuylyF1R7mCCI2c8rWqJcL6dOoqUi0c52RHtIpW3wv8pV3f
UeBp0SmuW1hDjeHkoCKA5cScmUsiqF4/Sz9uP2cdI9vKqj3nkiYO3W3Q1y5au2k8d4KkwzroeW5d
V2P39BF5sidMxaFqZybMph3XN5z607rrPDhHFDs1xkE9ih8RkCznzsAxKUw0ogA3Cc3oIoqm9VQD
tKJ9nNo3vHVcNahI52v4No69bvqxf5eyBm6WZKIOyzbPr60UnObKG0oSFJOJReDKKLzxSnZGD4kd
HuBjPMvgIWibnAxu/rFLOiU6sWgY39fMvOwXLNAquc/Ret7gLSSZiwPG/5LUlhIWuT5FW8HNfFPF
k3NM8E7htiulv7dqS4PU4iVowGLes72eBmrnSGmLlWN03m0Kl8YjaHAw71m2Qrxx4/4pIan2nom0
fzNMMXVb4rTitjClo7Z6MDuCkgRiDpW9csHzkB18r9wgvYZV7lLk+TlYHavNP8t4tO5a4qS4iYB4
o9vQHHfjKEf74sTLttzP7hZpTfZtiX5YUwo5j8GIM2srdM290/vBfavnDMtskJA/wUSdIQkT4eCY
uLX3mntqvin1Tvuo/TK716ekS08mYU7EyUzed3CTaXMGUgyxdxYO+Qz2KJ/mYZz2xQzeHllmnq5t
L8H7pSMArXBcdwQQpxWn0L5tSxd+dqY9gkYv1KYQjdjp0pGnMumC0JtSOHGt00A+mvquDwkELEg8
IOQutAv4YrMfyQ05oczKvckDiotThEB5oyYIoSawea3FabcZqjg9IR7SD0bZv4y6LFdRXKcIhCaG
VpXZvkW1vjRTbnMcE8s/pF3DyWPHNinGZHo4k0neZjoNoPc4vDBHJ09mjgfI7pCs8i1EtiaC77Vn
74VrdYcxjuJN68tia7OV2/lDUiNmmqJvkdaIa9usOf/IrSYifKQ71KS9q0uZ7AZKBHJ3RgVtEq7W
zbhktrVZAzp70iosFEN+amOv/ySarrkFh8X+AqWponbx6gebu2/r+oPYD0UQY/fAQ1oHyV1acTSL
nic6zSjchpbAb0/V0alxVLprgo5tcdyLc2/G3NQaft8hJYkvciUjQx9CITdxjlxzkF85FpVhkw0F
Aq8MZW7WmojOqtaVx4EvCLS/qTt1LTHudg2BPBC5ep/99mtuNGqrwo6W65RurEmq6OBOXXecNHPe
0QIx00sSutqU3dFVkDrVJsGgEbbIzFZdrMwttlQUSKWOS7gdx+4Em1ye0Zg3h0mDbrj2nU6/hr3B
Ph1YH07I6IGv/S2hQCc19k/WPNg3DFLB5SHtIashJ6cQ8+qKj3OJbI5ZrLVzhgcaSWVOLEVfPNXW
mDzrC0CN7pPUx6BqH9GZje9pk4837mwSR6oji72aZtfbu+ZgH2pyP62dPgqb4y0b51e2ZNd5I7rr
vLSZEYgFXAguN6/6CutrYfVvVJ0RGY6O8yKmWn00s7gqk6I9iSIr162hFzNHjBV/mEGkf8SUG6Hf
j/UWL6+Pkl2bT6oOxCUrVH9fJjy25bfOms1jv22LmPRMu9McbMKleUEtMDxIj9p8wmAO444J/Wsb
IXmVhqk2FbS/FZGu4oMg2xhrrTeSCRwN91HsgAX0pb4l5IbbzXXtraWBWvMBGuaIYOMYrmOnwP9R
jZCbN3rtBtpb0azq3ig3rdai68RbWskQXZbkCjfaJHTp2uiGNbJaSTI1ynWi9eo761vpPXjx6I+h
AUyPzkQy0ZbcJl+dqQ1WmKMU3GdzWr2NMfZgeFpmEa08LWvim5KkgacoVTXld16SUGWZbybBH9c4
rIwvkS1IvNyG5oTI3SChiO5m63oLLNObx/Qpb0ey3+C3m+l904gKPkHc+hvwz7LZ+EU7v6ikcQ4e
E6ADCD+TfmG0KpIkQF/vlwHJe+xoxkbl5PihYhhBrlo2KZIEmUrt3hATGReDskPul+Y+KTz5bhYp
B4Awyr3ppG9dVicnCwN7tSmgqa/1gTkLfV1hrN2odh5ab5J7Uc2WeRWPKHtDq+qQJ5rCnL0duApL
21qjlsmVPxBm8USYqKkTrqQFhFZFS+qVF5+HoSFxF0TWig1bP68ioc/wO8ns/g6Js7/4BJY86yNx
gLAsLKK8QG9kL2mVdkcmOFW9ZcdPBLjJbPuoeUA9H4ZIzveVNJR7LrGzCRI4x3xcz8lUbtJBI52P
qcQOQfZrULZlsGFPaewwx1hE4MypPoTIguYrms7uDZTcTKbmgB0gj4k+oTXTHho/8s+aO4uQEhJ5
Axj0N35yaXfhyHftU9uX2TWYYPuzyHr/mckMIXncR1TSjbOr8qK5OEHTftpdHPNjCmLrPLaL8jBI
iq9Ma7Ro3/pZukBPu5ygp9ki/SgnAcGh4mNgsLIas0Oy2wzgE8BLDVdsHMCOom8ApZAWrYBbPjbS
Ru1f9QNj/3gR04ra009F0gOYSO2Rn7vIgIOsIr2U1l7QiWXb0gOOtVOe0tdd7kgvtLumf7GidimV
2ZJw54iieMgZBzphxMSSzCogeRwI6C9D8kFjsKQyyN1j65T2e6wJRKhosMcwH6acCocramJf2Kzw
8JNNHTTuB1b/5tktDf9ldisSreMu0W5qHyliKGzbJ5zXEhOyBUkJC46jO1CJF1tF6H0RRlNPWm0J
PAIBTyYbn7WbH7/Z7dTswGa5l4JgYlS0FXEmW+n13ppICOfTZf6hsalG0+DaBVlOKTXPSyaWWCnD
BXaXta51U7JkIcVa1iu+wVZxh2+y3Q+R1XZh0tF7hKxb0W0bnVudjcyITTxLJT+S0srtZqPKGnFu
ZJbwLdjJRmWDOKaLekz+RrbLlWePqMyj8VW5NFi8El889ZNHApjbjxBgBs8lMdTMJRspL5gYoKmc
KhmKvvHge35CXr30XeqEPLZOrsAdQ8C2yt5NXCTMLdJRM7ZTbOhaWCoba0TgsUTOqp6mi6+ni/Yh
HvGrrWx9jF9YGYldWZnukYGIl4KqxurEtLb4Iu/WBIs6IbQvwBD3AIS9zr1O+1g+QY/NnttBx2DQ
T8QwAQPxa3CrmicQLdm9QYoXX5WjJEOAiOzOx8xIZkXwUKYd3fxIZg1xN0b2EU0DIcw99k3zzDmR
Qr7WDSD/OGJL4+CPbVftYrC1FrJz1c+s9Ubvs3P67rFwTcS5eQruZZWbjPRWqfTQtSYus0d6AS1H
W9whLAHFacXvo5d6J9ZZzErTIPMvaKcQLHucnxzYWQylvuT8h9Zb2bG+dio5Y+uuDAY24PQXZzBB
xxfW3iNxQgTNvrpEv65nr+1f+SV15rnTdeirTSz6c6Ob+IQHDSM5CysRf0HUzZLtaPYshyH3kvTL
tcS5MlZjUT5mlkIsEdQzkWE96IwQNIhDpIiLHt128wZrl3DqlWr06Uy2FnoxukiNBIpuIVTM5Bhk
GzNJ51uzxci186mMOlqmgGgGlIz9RqV2dDUQrTKEnQRzDeh4cQHkQEBXRAwhheJUtRQrvnGr1YPe
nydCutpQa7ll4HQ3zNHSTmeYhK16wVknAVlcs6S6L7jZaMEWC0uUZYDSfasgka0G9Up5OsQMi6aa
Jxxro4iuAOqykC1K47vKNVJlWOEyecwIQbc16IMkPkA65WdcwGfUiqarNoJjEzefbLXbmFbDf4It
PG1iV6U0MBlOILgkStvS1tvgrnGsvxGC2DmbLDXTO6a4NpzLymnXyeCld3nhT3s2qInaJvnoPTVp
35xmXNkY1RMq6cpvspuiLV4azYo2dep5+SHjEtlEPev7uAXGswZnXr2z0NG+6rSZHrIi6LU1jiV2
/R7H7nRasObdavSL8kIPOfr7dlhm2bkKPinmug8988vHGcx0GoLaEBuateSoGSybQlkvrwjyk7Wy
3EWcnxT2N0PD18zUwtqODBROjHTsMLOc/kboE2AdAgctwh28Yd6jxo3vJJEhd9FM3htRwyhpEzM2
77tWcGZLEhsecDga4wm4DoG+zFfi7Tx4KglLTTCJQsHPCpV0TCvd+3x9M35GymJuCbw5uzBsyEn/
mw01n5tFfQxpCuTCkWmmD5cqN42DnJL7pLXdkEni9K7Db7KI+lw3OkpLv52L4ZOFDEF2QWu+UJON
Dndblrj3Oa0JQMHcb1ZpB1u0Mw3/gVo0nkOSUDwt1FlFkQaWt+0z8Jj6OygwalGrYw4AO0cvv5mC
xI7Qt7ICeevIsL/tU9Cz6NuxInLQU1F2brn7b9m8/q8DvbHZdtmY/uv97MN7mRZ/u7x/9T/uZv/+
Z3/fzeq/oJBDqUBqg4+I/QfUh/sL3maCH1yLYFrUpv9/OWtYv4BqDNjbIvH2TBQw/1zO+uxmF9gD
2k9WPFik3X9nOfsHXQ/AR1ROFoxSfMT6zzqKjkFLD5Gm20C6hFdTMrXX2rfStmJ2scjTZH604e3v
e8HO7od36uY3icCPqI9FffejcIAXhUMIDWHgGDpjoZ/UeXkkTNy3mtx0kUB7MjfVuUDPevrzR8FE
8PPjYEp3nQCSHdpeHnJZTv+wfKZG0LMBZNTGKDSmYMtUTpPJtGC5GSOQHrqaSXY5p0Ilu77RU2YY
hv7J7gYSL3DbcpMwUOIuZIt6UQ4kjHEmiJ2amZ2EA8On7QAqpZ0IrqxU+GvAbAggIgqbaR/pDRGL
jXdLoe/kV03pg21HE2wlWFjQJvIPejNDuXlkh2XXRF+te1dcYd5ZONg5UZoOsLnCtRq5cgphXTx7
1h4MvaX2aBiv3yKVM8+QPLQHb7YJwfXr4HqwKLgXu/0V0VB4FpkPPGIuZyDqMX5n0cBKtnD7HZWJ
cwo4r3dOmoI1XpRQ4Qisiz6DmRqsNI9SxXNaV6w7Le0J7IXXb53aSGuRxyPE3cUpdHKyNMkcqEmu
eiPxNKNXZPN+B6ImbkJBkg/9LWR+LIXTflKZOMu40/ZD3iblLS22+lZGk/5a2QtwVXdAhodstfhT
MntAhMdxktMbDuV9ZYln1sQO41OSfgNTnvzKPgUYWvdx1om96vx0l7Xam9vrwZXOosRdFz1LxAKr
HsZMAPnsUTNrRN5fjuOlb4gg7Ls8Pyn87Tt21fnO9GMSzrPWr88V5pIDScPl3lLJ8BBbdbajL2f3
i0qde9jXNnPPxy2MXH8vKlffkMEqojAgAH2Xa8F1iRv8HECQ3eZNhzseCU+NArBaQQOhv9SEvzco
9zcBv0/we7I3zhNrwyakzPNC9ixRs0UCz8ePYxZ3HFuT2IMhRiRvsFVYatdAC8SzGxv+88LMuWqy
hu907Jx8A/mNWL7nMk6LsCVC+8qauuBBuWi6krKXpHvUYmMxMmEwGTQOdz5JD3yC4sEjpTdY4XXI
79HoB8ZaLf4CRv2BBg8/Z17NxlGkw1vm95axbdie6LzFetWuc6EQsybG4CD8mueSIKnBtNW2TNP5
4lee9VHZkbzTrSolrySTxWJ8ne4HLNffWNV3994ggkcphUncagIfhOJmPMOPtR+sHNXzGlZq611s
/ItEMI4KCWiknIiNnaa1OxTz6LkGPWVoOOYtyz6Zx8NHM40k9irysZZok854832Bj5PomJBzyW/5
XbvZhxi74mYoM8LM4h70fWo6DKjbg6hSZ+8Xw/dZ0s+xixu2eWWxza8XLssosv0UO+lVmwNbnTtJ
hGbU0AbEraXIH06ak+6kDT/q0ZCPLvzrzyyy4LXX7ry43VgYioGhaixKZ5/rLWz+lPTaq9noks3E
mOEZ1SXkoX4wLno9O+/RrKote6z0++KBYsI6VHRsyr+vh8B4L+PZvTF6NpJREvEWjr54BEde7wol
9DOQg/IlyZz2iQGN9Yiyzj4kgmFc00wyAvm4iCf6HgB8I0QB5KkqRiiGBAp0n8xLqviE/z4mpisr
fPvRJHFwYEQro5duZs+eTcn3KLIYydmwo+aNkZDhuzcHbaboTjPk7y5DjClhtRo4MysuAJZEisV6
W4GjGCeXwaAGhGfMVPrON22cVsBrJw4kFtD6WmOAAM4wIXkgIXmX8ToC6WptWX256ZlAB2fZTOVx
tihKt62do4bzUfax7/WNN0dzgpu+mxXsP2zLwjI7dL2aGmiPqwEMMqZefjYq1aJ3KvxlUwnX7cS2
YXjqs0p6h8iEILdus3y+RQOwbN4tetMoTsd38iuai+wSYR6T0g82Sptep0GrTNI8eGMqVWj3VW81
3whWVsQS18kG3yc4Pp1wJQYFaoJw505l9cKXn/Rmcm5RaTBIYKTJ/o2urndaesh2UDieS69dmkhM
ZIy6hsZ4HRtlrRWAHWNbgvbEGd238lWrBmFvPIITnpmA6i9tisRFb2fzM+0l5A97RtoqQWLqSD2u
h9ENvoQ11xcSjINsZznoGdi7zhFN0RzVuykeSXjn/5aeWtmy94sbz3qIptEF7WDzo1/Vtmz3EwZV
e1Xmc76k3c4DY28SHZpVnCPBWeUib8gI723OC5ZcabGr8wmvO4POvgyBrs3j1s/xueH7rH0NWy33
Dn7B+omrJ4rXkAG9PqxH1TzmqSQBiAS4LR8Z/XfmS8QgqCjJheXCY2AWrPTWk0fFppBIB+ZZMizr
srppI4FDz+bnQByex0R6cm7oOQi3CEqEX5liC0AYNwnlOBzO5dQNnKZzciqDdtgleZ8SrIGFm1Qs
pMNsf7F93Wk43lwknrPQGD8O+vJDRyhEWoi5ifXA/0LNwPe2n5BRUNkH4ns36f71DJSrJqR4pKvT
Y+qtoJbJC7Fx9pr1n7zFQr2zoAXeJIMR3M35ED8ZCBlWtTl5YdTpzEKaxIyI3iNwIfGC7iySOLkW
SMEFb6dmPxZ1qz7VlLKWy1PoLaYO4GNFOK4+g6JBF2ch+bjy5wTTGrPPTnEh963Y2XrdUEGYyQO8
l+HCFIo/Tuw2v5i1ZtwUWH0v9mi4bMrI374bkb9g1pf6CWfbZi7Lkg6nuOs11D1aDXmCmmyb6ktk
hmV92kpzyFpiNj/F+qoENUrYVcPj8YfuVkWldyQEut7NiHvCsmmQ+TTWIGiCKzZ2CfiulSsMq4Tr
zUqHEKmmPtFP+SwR7cFlBJJP1EEUQt9LjNgXGG44q/1Um+9cM3OZv1vgwleD4glBESuhlpm5zUJR
9N23fqJz3Nl+Kj97n33ZlsweHNkK6cneUyZ40aLC9NMiN2lC4mVQwhWoNAR5fmUEUjZ1m8V6PVOt
Ed5U3dv2xEphknMfKqgEPiWfw33Y9Gn/LB1hPg/MLTYeIhKUMJQqMG3dZXKJlx/cQdbq7icTQO/W
7qLhyZiXWVmr0vwY+xZkR2lSfW06oaOviEsxbgzYfMhVpoA1qmjmS47KZN9Vnv2QQTBDz2Fm11YM
4WAkkxkSrdEX9Tr33bE5RGNqI1wpXZ6J4gBvQvRxbFpah/TmIDcRkqjZxDyPoXW6d1DMJyv6AtNG
45Tpzl5HdHDutSARm4lYsXOSlc136cU8DFlSLMv4XGBCREiw0L+5NodYSiCwOHdMDYbrqrRd1tix
Bim1KJWaCRFj0XYd66NfrbN4CUpsppk3KMuDlOxMCmJn60yJea+6CLlDH3lMhTNlmuoYMLb0twaZ
9Be/LsBPKHgMC51lpAJ2WR4bk50f4SYxgMSb4T8g0DKfWZW6z/yoM3U0bKJbSyOBUsahwxaOo+Jx
gl9fnUhbTNoVLs52AISBNW9N9GpHydqMTFhIkngnpSgd15E2E4qBhbnLN4NZLTZ/Oge1lbrL8JPP
JOiOCdlWzwXihydk6SoFiYak/eDIIT4UdddvSc7UvulGFh3zyPh1yqRVh4mIJCes/STDW4ynjS5B
k8982kBPjTkrwrkkj8HhMN9HojBP+MDIiXQiecZ5xmDLiUjlXvHSNxNPog9H1x4vjUJIuQYMRb5U
RnnUr5ugdR6kbpLa8xdd309QcQ8v95KugLAYd5GPFZim98d2rDJ72RepzbCJNdsBLNRHlVb3QBVe
rKC8N52Ki9WD4U+R+UZM1Hz75/3gHwypy+ODVacX1Ok7YZb9/vEnMStzmG2mhbGkW1M9wUSeBohp
bycE0YcIOErEw0GVfEHd0sy1OYDJWBnQal6McXJYfVb92W1KeZejjrtaXkzoApe6aLAWX0yTEj7N
XSzOPTeWvMH6Xke/uZP+q5Xw/+vmMYvHAP/RD5/4+l2+/x1Jd3kvwbb+R/X1Xr5XfwO9/7dL+ll/
vHd/O4iFxC9+HNH881/6bUgDbx+vG8kMaOVxwnNX/ENAH0BqxeyIbh1Qnef8Kq3/B4TA+oX/ZZHJ
0xp7zE74Kou6l8n//T+QWh1IiOSiGI4JxM79t3isxk/6eZ/mxuNChjvLlAaK3jLi+GGEIQTB5nU6
drtk4AzOnPKjanzAbJ4HdooBw5aMzu/S5Vaag/yjNoSxCriquS24mdOaW8+vxDpizxpGQ/qk6kn9
hT/s55/18hQxCqDUYVwVkE/601NEou7oRh53O7/EIEvZT/GT0IdOSXBWbfuO/P7iin4tYhN6iovk
6odP+T+ZJv2LJ4Bn0eSt8rAF/f49QhnS+AOl2y4iJBSI2KhCnMncWMQ8JW1jYuqNIsic8tgzFSYG
nOfx509hObl+GGj9+hbgH9cNG5qs7i9Jr7/7lGyEUEVZtLuuB7aC5eIBltQlbf8Ks/kr1vWPD+Ty
MLa3nGU/vVQKcyGnqW53Vc2oScYy2HqyeanZ827ZYkHhZ3HNoElYKzUMTJoinTiC0bx1KoOqFug0
42oreheZM2y60dSBuhvM7vn2kZUwdoe+gnXUEUG50RpWeEQKeySqNg17TiU3bCoYnvfmDRrBgu8f
b+TUuq+4zg96x0jETtvoGFca4dBmM0HunJOrCXr1gC4rKbH4k46ytcdhvFCIfDesOd8IVXxUGm1h
0UWX2Q++qaS8Q8n9/Oef0E++Pj4hfhK6r3P/gF7mKvr9J+TNFQ1PyvTKsSI0DuP0mkVYGm0WzRHC
EkTDcbDy8BP8hZv050uHB7YdVhkeBFNchRwjv39gaHheIwIfoD7Zlhs0SkQ0+7Pcm4zK1jHig3Xq
zSqsO9M50XU024p0hNDzKz7QYjQ3BXSj3hcBdBF+U4w5cwiMHmR7DDG7IgNbDGeTCo67ydz8+Xv2
M9R1ee6u4ZMCwrea6enPvnK9D2wkZ0mxA9VZrZnAOSeGcgs9KLgrhr7e5B6jHAlb6UI830FBlRxy
ogoKlNZR6R5+O4DskfTcs+u5SPMFix/GSWKN/tMiMxH9G8Gon3/+vP/4WYP+YBIPX5vJux1wa/z4
a6Q61qh/edoDWa9gnDgU8OLmv73RndsEYdvLYKEvmn+Bwf1psP3rG0bzwXCbydgfK4zepBnosdXs
IiWaUBEKsArYPa///PX9Z4+yOHF9X+fFceD8/vVVBQNgFpfFLpm8aud1BNx3UfLx5w/i2z9ZTX99
MRgATDRCBqEz5k+HGsQrD62nols3i++RF3V4fQUD75h57MojwYJPcuBuwbO4qYw5P5ZO8d2I7fn2
/1F3Zr1tK2ka/kU8YBV3YNAXokhJtrzGTpzcEHYScd93/vp5qJzpTux0PH0zwFw0cBpJxK3qq295
lwpEtVH0EefO7LgCSLabd4biRUuo7rOWRZ4mo0T5TImB1NgPiqnMPsoz14Bzm0M89ozvJwwsBpE5
vqKNHagPVXp2aezUifhmiEm6mLkoTDD5a21kiCMsRaR4evroqHgSiWqbFssCHQQevb0Bwwa/Bp7Y
BqyR4xc9KnP4wOi+lO3HCfUdADaIXGNt/ZIv8YuRaHd5tQQXQQVQTdeSUyOxtUb4jfaCU+yVycFO
FwEiP6Mj14SBvelLYm6tkfvTV2fBrZ3YImylO1TZizmwBvU0fISAu/hD5jwgCMQK7FLuW7srYoe+
eDRIT5PdkyjY7eMavSF1tZ+qycD7FQLTdoKy4aZ44iBvnejPQp0JyxLQZTbGLy0QLkRba+mGZla7
tDG/FI1M3BATrnuECUgeYsYY5mLiJ5wlJxHx0OdEOEd9bBN23T2k9O9myumJeNwxHMfBHWwC99hX
rQc7Q0CSWeimNIhwqlW71QMQo0BYbZS4tcDtYdn4xLJilxrxC3RR+t21iWZiywmczQDgcj0/Gln1
IRHOQ91i0V33TbdNAzvakfxoHCxgtTKNT1O0zb0ZAxPLq/6GBGMXWMULQnnNoaUbvlGA2HrOxNdE
rZLWd52Yrp2Zfl1nJzxH5YY6kH7VcLnk6SmzCmc3tXO7DXUetB1zcAvaVUCH2rWLwd7C0b9Og1JC
8uEMSDU93coVDRFUrHMoTYo3Mwh3U8Gl5iE9KaHCiuXL4th4okHOH6m18XFI0UsvUE/bSD1vkTgP
TyAFWQQR0Zq60d4qUXmcLIYdtLFj+mv5C0SY7KZ3hOriQ2p/aGXmA4p8YWpY7qNZBXYZWA9ql/GM
pKdHM8G0/PxhyAyuW7PpMA/i8Div3ZkuItWoA04HQVA6RPGLHZAzGqF2p9mZs+vm7MXG8mKTssJF
x9Y4L1yGfSx8dC3BYxeeyM0daKEHnDLmTVSr6Y8tkLPChNDu2q5hcDCQfKL7u1wVEx+rj9dsQ+H3
yhzLCjtiBWmCz9+qbJeqLzHkkEN0HFVFoVOBg0Zls2gx13g53zi3SxbTFwsgQs40DOyaS2kw4MDi
2vH7TiVeVxNbzYqqq9JxajSN+XYWGoHeUlsHYZ6HGXTeYjhVbjINR9pIKNundIunDgvLnACmtGvA
sgz+Dc/B0kVsYf3AuWrcyax+Kiv2lTklJ9xMHGQ6kpdzuOit9NRN5NH2QCQoEuwck9ZsN13GCVKZ
M5hiZjkwTHiJFAPkQ4AHKLsdJJMNsackTY4ZsN4tzgn2lkCVeuZSPRmyPJ5PJ0dlFashbwBBq+AC
+t5pVoPgFi4L7Pw2dWMTTZemLSrfmCC1zs63AljVRsNme1uQdG2olh+BMBLyFH53INamZslHQtCx
sTLslbJzOJsha6/Tv+tzUOoNwgvYwacEW91tDJRMMpnY1xmsD2sdHQq2imknLziSJ2AOGvBRAx/3
XE1Ea8JixprC/JbFWlrX5yekc31atwSon7v1KIBnfNdV3Nj5G1TSuY4R59qoBY2YdDzaYWK4oliX
DSSYTSBR0ClF8wSrRRyNJjmlVZh5DdDObUP78keks3WCCSC4h3I2iKjmoiCg4Yw3LQA6D8CQs0nY
mR7DB/4VPIt9lrbBRbd+HcBBNEGWEux8AfgpYR9O1TJdnCMxAx0SMTweAWMzaeOMhw6x2EjlMyvE
trcwuRN78ltwsmQxfAA6eQA7SyaC4IPi69JRU0DRTHxg+TLCVHlj53NFS7mpdk2eVzVi0QQe/JN5
pwX099OZF7musGkhGKP+cof0QkW/jU81liy6xiHwZBXLKh+IPvbAp9EcEor166LZCE6UHW5FRH2q
oGJXh/xgjaS2f46/2RodV71eUJlCw5+4hJ+ftB2jhvgFWwVstiJWNSKtJGRLejRN7loCJHaTSqTb
czrcx2g092OTXilBNj+qUY3aQs7u1hDH26hT+nJeK0WXvyR2dCqW6SFQmfpA1sWvauBVr6cNLu4c
jB1bAEXu9GqysMA1FROZqgHpXAB8YKIk07oewx8fAkTIt23i6zHmraJxRn5uWH5S19E+q0oOPEYn
10TJ+jLW0RDXx4Kxp8HYEWHnaduLxfHTfrS9ssRNNqmBf5XtOI8bmI3qvqmW8CWyJpg4mtBjfxAo
fXd2jMAfMrPUBvGprMunoCk6f6Ky+qo46fJBgyp7qRYAbcMKh/GiDnfUOTGezEI84ckV08aeCzJi
DUQSjEwmVIu6BxHuGwtlEspza2pQDeUBsRaLYV3eueMyw/McV07kXJcHey3g0og8uV6aa01Eug+M
UlyoTvjSK9m0TSwQU+AkNQQBodSnTB4ul4btVBUE+7XMYziZbiMM5bYc761vMHHeO0peX8dGlmKW
AUVwLDMYFvqqIg50ELFemNb4rA0UaEBFAT8gzyyb78lCwtYN6LyLushg9VY41lv6oXPqp4yRCXwk
WveDZkLF1CBkpLbW7irRJIie6AGXBw8FOStYzTX47ZWuGgvR+01vXGQgijH1G7+njM/2eW0H23EK
YA9K82tlwXgI56+gRKkiRUTQQhGXvicwTKXu6CFLRjFJWsR4d6jYR+ilVKnhYhOlFg2N0yhxtRbi
8hDqW5LnW2VMXQVQIMdR74dQ1T075JuG0ZWC1Rj2g+U6u3kU6njRmLSL7TivCOXK98pk8VmjTD38
wSVAS+UZSSTmlzVQ9m7R75huSdQf1WOjIM9fwLuHhNADmUD1YF/HkbptJ9QC7LXyWZBn3qhMfgi2
8UlMpeNHK+NGBESasojmR63T6/ULL+6YcQLphRmcRhD0LkCx7GNR9/qlvqhPZ/cWRbRPqAGQUqV1
A0fS0QlvyAJBjEAnuSQJjtBi98eUjEmlhkNMF+oqyEX2t66kR03lnAsJDqowOk+B0gD+peFfrRU9
4G3CgcY2tSsSGezy7rTJhk9SME9qctZtuS5RCuadPo4vztDbu7QY7iKbFROA48b9HYrfwlGw3udg
q3eC7sOuNQVlIaf1xiHN7kX0khrlk5rCdR4M9a5d4Ld2KrSoMWqnCyGQdo1VTEwrK7wFh41NPSP8
FskZdYC816qyeeyV9DPS1ddhZ+1qOTsX0Ce1DWqZ6VUycjc2WdWmdTqy6zWcLh0KumnPiTfYXeWP
hv2gxekL8+MjCcZ0i5R/QxaooX5PXsN0D+BzbFI3At7p5IitDHYIoFO8QUaL38mMZwXMd62PSXSr
NqL6HKu8+4I02ROpdch0VliVsRp6qOEkWLzTPBt5z7plw3cpmstQiceHHGI3AGKWm1ybV3E4gyzG
TnG2iWtBS54DZma6VhQN5wjTWYN0TrUyDFh7G2238LDkmHIZgIXH6C6XTbnPQrELVDQomaCcCiU6
hZz2TcM5BFDyOtS4z/OJzhQSYQbSnXpdqyHL5DrQwaqE5AQU19JLtFnxFG6YaR1nZjGX9MTXqmWZ
aBCBv8KZImyeSsbX7jD24w0A4XID6oyPjTDGDhm44GKmM7nKW0w3qdml93UPYTFXhaeE6sCgH/52
RkUPi4U12XS4HsSDRhql42AEMlocQ1htkJFZw/DFli85npzfmnjCN97iB/A6MBii9oxaFVaTw3jl
ORtbfqXJT/B51ZecEc4x49Q7r37qTZQwkviCYvVEE4Knysx7G9qq6cg72OKUegEnV1Ip39dGlaEv
9b4PneHKqPkic7qegSHrs8dq0oWhuAaFsLoDDrb6bTuVGwm8AKQaXTP6tWFFaqmHojjgcaO7wOkT
F7yqupzlwrir5vJzZpOvMu7cxIq8WeexKEtiR6QwAd46EV0pVjtHHLLv7lDod+ez15nYp5EePPy5
8Dd+115AdUuqyJKB0lt1fn9unwwJBIkwmdMdJDIKcY2GrdF1T3VFUxAVhMVfFJHyFHzlbgGlFMm8
J9RUH436k11XD6odC/Ywhe6aZvSWqniYwDykQ3irymlxtdxS9jJreiDLKiZB43BrAs7dSrsjAe7C
x3Mj81wjIf7xLe7y6GROiNEZnXnHbA9RJaUTR2nO04VZTflxxflRlKxJqUUNBPMlpl5KJfW1Qe6l
qOJHEQYFyb7vmcorQXNZtLWDNPiaBUZxuTGpeTGotYNDKsT0n7fImQhoDAosWoF42rzqSDF+i/KQ
nQIjjZLDtsbgou3pSJiSpCtPjY/xOfDSx0emn+0mRpLGP3/W3zTFbIdhBmQfAHj0c3/9qjih1UaM
PcAusWCtwGCK9hD0OYVMPAzxc4X1YQ4q0+pYe6ddJSQ//WvTGkQr6G4dXT0d5fdXl2Zn46+VOngm
1MyDDYI60jeKuI9HM8capaq+9GoSeIG6MNU3kttyyIcPTiV3szaJpz+/hrXd+upe+AIoHWoY17O8
X/WBe9lDYizHdKevQWBtGEAYI4VuJ9CoBvxTjELfefPr4726JP1RnNoYT6iCxPvVmy+whGtoSu3a
QLO9rEb9ow75L5GVD1PbDFDZlXFbjE22j8Mh3//5gX+zm5kTcAOOzddnlPXr1XNeqtYVSrerbZKx
lIaOW1BQvLPCf/Na6TIjW8Fg9zdjKk5TaTAlQ7xQMBPtF/BwTTJ9Ueb2unWyz3PHAPrPzyV+92Aa
2Gmb/ragu//qwSCAhKQleQcUNWnR96dhHnd6cyAk0MoZ7QdAjcWmUumeSTN8yads3g2TqGDf1r3L
2P3b8h9KaK4d03WOaIKoBtv8ZnGB2WxiR63YY2nypayM+fuP5DcFXVhmU/2O2fs6ZXy1sgyUmdBh
RR4HLS/rVSO4l5ZiBkXa7uzYum5Ajm8LBSpvCVMEeTsOYDGYz3qWPFZqfshU67GJkYYb4vGql+m3
zh4xlzXi5R2R2HUq++a2HIle42pijvbX64Eg5Lw5tEIoV85AnyYjeTZrQg1QUY5MKQ99WR8jmmSf
tK6q/LbkEylRTktXKZ9EM9GYIo/bZJWUGCgWQGZN7XoUHezVJPlqtntQavAddVIQEHpaq92hyHDq
wwicZtgnuB+G0Jnp1Fi47MEFZba0Th0BkmLZoGbYpORd4mJ0Qm2tqnIDiy5HCUUBALO2stax3flg
wx+hOfx51cq372adJBs6c2UHd/XX81wHow30f9VqFyI0vJkNNHSsLoRSPqImUYHxQ1kDuufU5aAn
B4iK62PSWoV+j4rObOO2HYIFxQ+3Acmi9opnqEyJhjVvXpCQ8FuwoJic5GiB2nRCw/zdeHYW7v41
oFn46yKRqWFGqkIT/DWk0MsgzjckmySlwEYcW9nSUxs3hdU89RIaV2TmR6DNjScSC3x/FiOdqFbv
hNW3ix+ZK/B1Uq4qd8i+/3oXebJoFQTbeofq2IUceTGSlRAXg/nOheTbSMPoEGsziwmvJa3XkYYp
COJBGbSzoKArmJD3iDldfGCGxSlbWjocFl2peO0u1/grbuBAcTPovWD/NITbsYpe4FK+xCPzJiun
3gNNeOL9pl651owFxTv9bVyPmc1rGW04JaB2+fPC+91HY4DHANQAe2S8mRwXVK4SPGO1i9pcbGWG
gVlTTGDOW7LOCYl4Txv7b2u9NKe0n/o6Os25/U7EWtX+Xq0cYBHME5GF19+iGWDJt1YlRLVT9fK7
5sy1y2vgYlkjAb6+dzX5doIF2UFYDnNfMD/gmn9dIlopOls1ZcX8EvnOtMJgax1LLq0EcylCgwYu
CfWyqoZIWw9v8qV8KqcyvTJzkntdDV8qW8xXGWrW+4HCe5PqKZU5cNutErTDVaKN79gyvD1HuWM4
PiTEJhH9NZCgMSYLPB9bC7WJeFe2iBUpSCF5vUr9RCsbjqaavTO0/E3Cz9VYEapDhmoYr3dSRuow
lrVEMyOhsVmXmk4hPoGaL/VpH+Ud/dSwyKlo+wNcIPMSTtHduWdIv13xclmqiHrQQggYFG07/JVo
hGrigtaK8DGI8iqNEjMyKbvBFz9hyEU3fe2JFILCSTJ+9jtrjWaxQb92Hb/oso/vAPKzOkst2uuL
pe9C/EbApGuPWS2XjVAY6lUIRG0Whg5+ZK3JfDBCaFknlPiD3J2da8+zjTID5cnM7etaCZtxx+Um
lQlF8EVTkHdAeGCE8scy/POO+23YMOHVC16ujo3Eq1SzshFybnTCRjh30S0aKjQFKF98iUgXRlEV
WEmdIjd25Attc7rZBh+6GGtEoJD2wVWqGS8syBs/Yn0uR0ajM5wC4Je4GHad/HwebeqVcMD85M1F
zrj7Gm2W9+bNbxNYm/hK8griBKbYax3mJtQZwTZWuyssDuN+GostaHS2hB4Nl2HjYK0HjvWzbgfW
VsOP7Z0zczV7eRU1bIn+tAbmBayReA2hcOwJ26qpKHdqxhStlM2EBAT9fjujE67Vjv6xqAxc1bUo
PcDKxpZF54ScoNcSlPkvI4Wi0qtWvg0XlilnFxMliwGQOetfVNFfpHP5hAEhdNV1/kBrQ8CsYHid
eBEWME9GtU4DDJrsCU3JnZqvPb5pbecuVXzX1KP+Uc1ww1OdYzMAnTXMxfBhgdK1D50T/2PokSnq
d71Nsl1hA7BJLcaN7yy3t5kF0tC2wGjFodwyzPUt/oQUG5jVFcmqfFMzpDgPCHJ9HQkLJkIVYlje
0mUjiPzlMKmpulliMoYg/sjwoDqcxzCL2gOcahzN5bS+y9b4VpsPOtIfzMWrzwUT/W04M4uw1Hze
/fnu38Y9VJ3JKNj3mLS+qZF6ODZtTuNlp9j6TgTMF9dQkc60I8/dqCzI34l6b5JnHIKIAxpFmU4m
o1rrLf30viIB+r9JqQRpbWNmWnXWJl4n9+dZTHv+vD1DoYH4ApID0AgyMMw5u9pGlWvqvaYG4WsA
ZtkA1XgveLw+KM83h761xn5bUUPrn/90c4j0JSiqFOkujmqN1iD3AAeGKQDjsmx9K39+/b+53LrF
QSppgmLizbGTVgZMhDLdjca6aq38OCskVHrL2qF2fK8itl+vVYsYR0QB0QmQDQ3vV2s1agamjchc
7qIoMo5OPOjEwsbaTrrjM2pyIJdgNujFBXoTmAcb+9gYg70QSnGtl7r1adRz5zbBU8nU+pvWtMF3
mx0U+3GovZE9uqW70l5mdlVg2gTDqOqK+FhoiQNaJWe6uXSFj6wdzfihMdfZ9V1MO/yQ9Bhv4zdW
b5VS4vVg29WeGkaPXKXEvgcjOTS14P8cJqhndCRrrwlrHZn4ULsAy4GvWZ/eoDqDdC1wsJ0lNd4h
KnZHs1YS1APS8KagTvaXQRm2Gd6Z2z7iDyKpvIgVbSfGur+bSdT8PMO028Ko7iooB5DJZHR0BNH8
QTcW/90izbULAKoGOLDUSbZmXhd+UeloeSYN+oE5YqZ0yQJtp1m1vXdi7kGpgpD+7geEU27CKJZb
he7wpW0qC+2fRXzB01HbdWjfv7PRtNeJOkB6kjAJiJaopFKv/7qW0TxtHCXjlAdBYe/PdY+WgRop
WpXJNrnUavF3U9XIAAbVqLvaMuseejd8QKgDW7vpkF9LcEvYWI2FFmMWfc1kosEpgxXAyYBmLwvI
mxUbWSoC5FYvmsJniKC7a1fCtzWYs3M56kdn/fmk7G66SD5g2IhA6GSCJDGQu+ybvNjLpLXfaTi9
PryA/bGh2MHkMQSa11xnIqdYVeNsQP3LronmDS2id3bv6+B5voQFwtCAEo6l16sXTBVm0AgIbQAD
CUKFA+1X5KEoMyrkNtoOpfhZUd6ril4nBVyU2IkLDB32NWy8ilBo3ZoJynKWX5fITzH8atxqUWvG
bqkAMMBIT9GM9lA2auDqXdq+09YSr3N7hEXWBFmSwNNPpePy66qa6xz+RF5aPh5p8KimpOVro22S
JOsF0QU7VE5n74h2D7Qd0h3K2sPjn6PmGQH3czlzvgda5JJaBtDvqr3+c5Rm2zSWxCvVT8wUR6a5
bvfw5xsKcbXFAXdA4yjO1fYZz8bgmhepXyMKHWBALe0PMEuWbTRYjduOeuL3+QKRqZW8yrolu4sq
P0+j5n6c5/ZgoOJ4qLrIOtYoTxytaqw/yhBUAsofqEWPTnerWWG1iQYleyf5WuUGfkm+LBJY3USo
QNNoXHM2//qMM24Les0R6vfsquOoYSWhVqFwHRh2F+eHcPoou0UIxVppaMJl8AgXehVRzZCEQStb
X7YavQhXi4Jw74SRvbXKRGFfq+0BL/RTBRZjrwwmEDIbNbw41O7QJNe8qomHC1TY231Wmw0IgMXe
mZM1MNVuPWWl/K52RF5mdgsIn3KdsReKn1fwo5sAYnMVoUzY1O31xL+ErjwAsYjC+1kxFNcMxux2
XqqPS5NoBKH+whh7blZH5CSso+FKxlb3pJTFtz8vGe3NScvrpAkPptKiFYz5za+vs3KcIF6om/ww
beid9ErjWslwjMPxAx55gav1Ov5mHRY4sTkHrqTj5SZGZe9TG3aqEtO9SpkvY3PBNkuKIbpElVx9
rufEYrzsLJf8inkcVoHfSdERVMPjFnXxyNyl6vB1SSrnkipPhX0IZM/oWt2vZV0A6pONq5jlxz6b
ex/pnYechvQ2XZr3MpvX1kw2MYOamx2LeDIb+Oxw9lNqk8TdbNJOMXwxcHjbcBS+yGlkCMaNB5yg
tvT6EjJeh5wPune5AhCnji7hk9r7WUfLM4lQScuzMn+E7wm8I2bb4TBgoApmJIovx4qFaSIW3QCO
w3GANYLdIBresZ24vWoLb8axEc1VAZZA/zAO2pOuiGwzO9aHIIq/Ueugmc186hK1JGuPsfJwFRax
fduRT3pRZteeM2SU40VUbfNx6nYmvYGdzsjPZzDJQh+45ORk2js9nN+tHSYXOk1vYt+bpBA6e8SM
krUzZMYJtoF9u+6Vpsf4eRTh8E4b13pzcq1+DRoINTq5GDu8pkvlPb0qte+IsMCptninOU8Ay6JL
aO4CpQaUlDQ1SK7Roooupd0Q8BrSLzHy0qehJoPHYtdlmvhpcIIjOklXwWIgrQnKZzIxVkrKbT2z
r4cEyCt/163O3HiHddkkHB9yZDeTtp/Ktl7u5Er9xld8+C7Kst3D5RRMDqfimLSq6SESFvoRkPjH
cciaewb+wVbIaLirECDAFRucRqoLWlzmUnvItg1XgLmcAxPZuw5+zN5JZyLH4vRXuVlYxwZ2xdWo
EpbbKk2RoOV2mJhmayI+PBrI0W/bgWMGnqudo5hsJX5Zd+zCTkmupVqqyMIV6hfUDVDwGQTj7Cgq
Fd9pctrOmOn4NS9yE1nC9CJ6QWSgbIjlnazgN6uFRUIvZsWjr6fkr5GmNc0szUNQsTbS3cQQ3l9T
GRxOJXJF2GEk7xSgb6/HVBFEOikWhbrxuko3U+SHlKU0EL/KSUAqdgOwOecA5sjeR4tRv7MbxNvE
krLN4NkEBS/DPGe9o58iiQ28rUYoVvfBMWlePIMMFcI2j8ilYRmxqNHltJqHh8jxVmXf7BFq4Tum
teaVOZvfwiDd1UcrcNFuTVyn56BSBz61WuoNoATR7aqaR4nNsrnPW8K1UayHuxE0nDxxdmsU5fO8
hpEQzS8Q1yw6U2TP4BdrLzFBhSYIo29DepMPpc1ht5j2VTZEqc+U4VSjlb1dRuOUWtmzjLh3BUa4
P9vBcklfS3qin2islM1Di7o02oJE/vPRWqWkWo0dRk8gyjTY6wDuBSBfMCLsJsfhlIxYgqhCZurl
2OndrjTX0zRPAYNX5CUpWmlun6NFqa57dZbEjybv55diIb6lA+t8qVniaYO2Cqh4zp6UsAuJv/4Y
Qzr1eW/IwzfcUGVZ+LgWnPWOEjEFmOvp7z/NWO+o/Sp+Y6GXh6H22G97+JTuBLRgM6+nbhLJ9qDH
2Bo15Dygw0bygW5C3URM7SHqVPtK1Azwe9QoDk4X2vsW3upVEfFX1JAMogicbtuWgL/BfHc7JCqa
61iAIsLRvORc4DEVQyTXg7IsaJWL1kOpbTXvDJwDVhi8u8ywd9liPpqz9TUHr4vYqS4P7M7hCKdG
84hgrGJjtndIeZGyxKTR5+3umLw+kKZcARsUSLNkOojWMkR3tI6inc9xThz+z3if64W+loxC4hBY
7z/+6+8LryTKX/6PV3QcwHf992a+/972WfeP//phTrr+zf/tH/5Ny3zPQxqHZ8pCdu2/V9m6ipey
ec5/5m+Kf/6zfxI4daa/TEL/FtL6YX+0sjdp/tvGSkokLK3x73/8j/S/dI2QuGpsqYZgmPVP9qYU
f+GthmYURHvyM8v8jyS2GHETgv5VIVDwGbRwGJHhR6wTF51XE1rNCZHALYMBFa06upIiohdXtuI+
S2+jsLleumDwRtO6rDBD3pBsVZsAbUGxymJhm5h7S5L2m0W3Ptiiu5Ja1a+H7JdhmWZkEa4AlTWg
p5Hnw3HhhJJNemOYwwRkM3aq296mkN7oS/bFauPnFglhn9aE8RSZIyrCVog8U460ftwWW3vBg8IZ
xabvpxcZoDC8SWvDvEeXpnSjkd1U509t2N2iOkq/C764C1LKnfsUiaxqwvY4NU/SWYIDeUH2qXF6
1eu6Mb+2+9gj0zqAL6XtoY8f2la70lAxzorZEyX+FDEj5E1dTCezEBlNLtXZRGP1FCjKcK2nIySS
Tm3cDnOgIwI7qFumlwUAbG/s+ucctNu2nJZxIzpD8ywD0xypUw6o06pwaI23ZYscpRrX+TZQg3QD
NASYN9DBksnvUL6kvSATHHB0G9JLeCKgedt4N2lm7WdjmXuJHi+X/VBuSzwZN3USRy4Qy3tm13RK
01xZvZS6PVm+zhFuNB/t6BZIzwNDwNqFNbnBgutWL8e7upi3cFM/oSIY7lNFNFeoKsYXCOCeEM3Y
ihJTFXX5qNr5flhV/bto3LSDSCtajb2+cUDQe0OvfGhCY/ya6faMWZzW3jTZM8XKV3PQEXBL+o0e
SoRMJus2IWPiW4OilmXuV0xHV2NashSLjrAAtbldAvUmBCjlIfJzsHPtgHxpAphRtw9KwvfW5njY
dii9U1UMK0Ql0N3YiATIodbc5ngGhFHkoB8PLm+EJrYBwKvDwKiNuz4Nv9BGRomTecbQqxe4pHyu
5/RTOlv5rqu4MCiEPNHuFyuW97Ou3Dt2eJhyjk18qC6QyMaUT1+BjGB7NwPUsYsMEA3NGkx2RkTM
ZiGzLTA1v2rMYB8l1rBJFqtylVhhZFJM0XXAwACLXis4ZmakujJRHmWJDjE0IECh4JwklghuFTYv
OnIdrtDKR7oJYhN142crbcbvc0V/fwn172oTHOtWXtJH6z8s9Iw3IEVhNSm67QLUa7xhqg+d6Auv
15XbeIDSVU/pta4aBUDO+FthUBu0Wb8TPdzjUlVP9ZDewU/QLutm7NcsxK1L1mYCBMnVOlDz0KkS
aHLUo02JsmQ/7ZLKgmlmIghff8qN6H4a8ha9H3rPLQvQn5tIXDW1xKy4kfmFHUfewO+AacNHqT8I
6zgt2ja2G/wVRie/DQfLQy35Zppt1lmDzYVrNM6TneAiiL1VPUe3qwluK5Rur2fzpzHcOXA3XqIS
utxGdxpxmxcABK2FDx8pV+jpbkuIPjemoWPTcEKwjp4PcOQuUm8UJG2wvChpauqj4xkENKuQwfOY
3HbOzMAGRD6oeUosKTZGZd3D3rTdZmpg4gXRMTaH2e90znHw3nl8UasRoZLZWvwdhV/XKHG2ZjXS
d5GM8saPs8CiYlBcGV5pkVL7OV4s7dK4Jdo58GUQn7FWthKIE2P5uNDsvwfODeo+YjvE5GD9vW5M
+SEc1fvRRmvFDOIPeVVCOkNyY6pxO+7byOvKznRbJfUBXpCNtZbtYytwqlBE4Vm7Zy13lMucseoG
d24XPDqYl/ulTw8hUnGbCYsTdD6ewnLWR6jHQ/TYaXmdoF+qYakWJ6Cz21wl4kjRfhwbfCntuUdP
Ce0k+Wmmc0mTvpfz55gOKf5GWop0U4x5GPJagyeZKMLpWMptBhOIFkjKxKIX1aliq+1npQ/inZ4b
8BnJSvE04ftgTYG3YLONu/NPa02Zu1Zutxa3quD1ZYNQj9y2LGn0kGrRL0g0mezU0AmFR5VcjBvA
0AmQZC0jx64YM9d+L+KcqUmtpJo75IxqO3sIbhPDWPat09vr7KR8mTPUjHpon5skqR+0orw06sje
B4tYbkGHdh51hY1Eta0aV1rvOJ4uZsGpUYfZvT2aCv5sXXgbqGn8EA7SetaUFgHFwgLhhoOYs4sb
LCh22Yxw2dgH2CT1VXAdosgEDnJ4cgYtL708a7PLCA6fz3GdoRfcPBfOaNwuaTx3R8vBUwih/rny
dLO3n2x8gLCvjs39JGuJJYxI46ehCFBnVGZUffU+zvb9oqc4DTY2E/NR+2IA+oOMUMYUBoZuHELc
eNDIAyTxCHAHbXNZ4cNUpXN8lTnlNz1NqodUKovXprCr9ISCckGfEb+DfnkuTbS4ZWbmJUyBz0aq
f7IHsUBrK1EeS4vTNGAZltk9CPasgyOg2NbatgiVb7zw7MNYC0jjYOpaDyU0Wiql45m9XrO4IYEs
eJ95rVKnj86IWi6W1PQ5hshHUwJXEfzilK2pBcVLjQvjCK2SOTAUXhD09Oc4fawuqZ7RXdcOS9a2
D9izBp7aGKz5NA/MW4Fo/42tXCAfFFS7rFow49Ii45MGeMtFoT3/UrcI2VoZu6tBWj+Cy9P3H5Du
cecsxqiod9QBbaDgHv2+blNqKCizUDFUB7UhxI05FNmmRWVwUzUl8Jo1NYrmWYC+G75VXQvIPcYf
BJjlAQfI+mNlt2hFWwri35gtjpIjwHWS8McI4P8sd/85df/H/yeP0zVT1yw6xv8+wd8+f2uef0i2
PIcItuyfh+9Z/CbfP//Kj3zf0v6Sa/bO8NDSVzA12fvfjqfyLzyq6QVoFtn2anr6r5QfKV7Aoivy
CLdxczVD/VuvRap/qWgFIEKrMqeSFOP/iajuqyYIrTlo6kB3kEMB5wxk4teWRIJN4oRyI+kpdJ8k
mXamHvmilfDZ9XdG5q+lYXh24HdrQ2NtJVO1vLpWmCsVGFNSYfoQPpj9+zmv921q+QVNmMWpP0Nt
xcjjk6P5irXchPj3uZH2lK3RI54up6zyTTwAf/p6tz9Km5+lfV+P1X/cFU0n9Pm4PfM1eyCo4tJh
HBl4VTR7XVofMnOE6SYtX4QNBCW0LZQcMxL6UtDN8L3czoG++gMhzYGPjazu/nxD8vzO/1WDrWvE
sFF9Ysxm8k3ejMfyyKoUaLaB1y59tJMJaqqFod/rjghupiiCPfff7J3XbhzJlq5fpbEvztVJIr3B
YA9wyleRJVoZ8iZRNEoXkd4//XxJ0y2qJbVhD6AzGF51i1JWVVRmxFr/+o2liFPiOBEE9vYIb2lK
EBktnGKS1tyOYXqjlKl17teaODbI+Tw2zWhLfbjK0RASRt7dOP2dwJSyJS3aztK9TXpi0s16l5jI
1IIKGMw82OYGUbEgPbNq8gLOxkURWgQsWXu1UBZeToKZieOZMPdEi62aMNrZykWnUzb4cqEjZjPJ
ZLDcYapRYAghRlb1XWD7a+IVTypb30QynRXlp0EqWyXEGLy9VdJj22k4kjpjlw8zoZubxPvQNu3H
tqG3KAcoVXnvbM2aePUG/WELLxrvQVT5shJYJAfno7mLnPidcK05I525aw0IWfydFSLcN/2Z54sT
zDIviVvc4YS96itjYyeBBF+qV0XsDiul43TTnQWkA/BSsvjMct+G9goIrHc6HFh4TdEt86xdGUU2
q6yPxJ/vYpwNCS3casIC/2loaNsVaRTAmBkwHlGvomJ5eBmPaLKiu8hK65zvE5mbsWlqW5KG3gJy
QsOMy4VWIPc81dPiJMXYOorcOQKSmap6u9zkyWzdpRpLmofLhLhOpXxH7b/CwvXQIkowTc6M7Kaq
7lKY+gGuseh5TysOJG84i8p04yL3lq6zimQ/x0WteYdRUn4Z1f5N4EhlPxR8cw60AMJkuwvkXVk9
x/Zyptc+8ZXSzO4Co/A5r3IWTbZ5TJGZiodqSMNzfQyyg2dEDqWCNT00PrGxHMlbpzMvHa3R3xPe
i7NoFzTXGADCrQZvWHedgz+lLdTgg8wTXPVIleEgT8cCv0P0rsT/NfKSNLNmpdmVs6jLUcGloJtq
sDy3+4OFKd0mtchPpSRog33Y5tGJ0RinVlnZ5+XYOhe1LovV43P6v4fkH6Ng3P6TkdP3D8n9IY3y
pvzqVHz+Z88omHnkAIdDr4AmqJlM1l5ORYAwjAewxaL5miYBDmffCxBmHUHgBiDTTI2JHMTT345F
4wi9CMiVyrk5Tdj/EhAGIPcVEEZWwjRG1jhgISpAVnh9MFrEM+SKmnibTCTKpkbDPMNCfAdYY8DO
CSDkWkF/laAaXiMJt4g4Gfv3siLGiQn3xwB6BSQ2HFVtXJ53uiHN66o10ZXKYmYY7qmPawOiSJ/w
7j5TV5asgmIWlv4HU3flHmoOpN8iX3ltFUyWABcKgngfUTi8EVJl0rneirPYhfAzIwaMwLbKHjCH
T9I1rgH2QnEiDwQZbO2KqBp33vs14XvdkO/L2OzDRQurfzMyDFsTVeZslNQzrY1Xef0l3U34Kcrz
h2RUUmcRQMZgtBDFN4SV3iYYKSxxhdpHpvkuTjF6RFt5iHogmw5hy6IyTOS35vAZ4ENwQgbHvltM
FquNtekteC+V4suLGI05R4a1IYtWzB6zGMvI6udj2WlzVPTaHDlItYjrnPyXkSd+2VnGNnc5pHw0
aDMMH9Fj4ZoHUNYwRTMj+BNWSTPXkXV+QeFSbhUM1JjfD/T1XiuvO6mfupV6I7WeaC+kki2eIThu
IFIJLmEg4TPXOOK8FbayJv7TTxe56avnVue4eL4GXYhZZaqBwiSQKvCbHZEEzlxhrulVjVkisDPe
+ETI0BDHyuDMRKE627IolG3Z2cEdACUC0zpY5aHdnJQdtjM8Fat28FH4W92JaobdsaWmx3qckO9F
assSihEhTboXLiR8TBKTPIZuDQiU1OoZNMfqxE7pDgu8fxdeW2NMkbFmsvfXRprqO4OsgAeNLvg9
sZDZsjCYrSwT8pBQNScMatYxEupmbhNwiMprDKOFrcYlTnCUqdkchm6cXEZDpXXHQ8FRI2Jiz0L8
PJgSMzPg/JcLzwvSD2HhjWds8wj0VEJnsjI+HgLNPGtMfBVmrh+k14OGGEQUzriycDmBSgGPbibR
t5y2OdrGoLYaeHPxeSkyfcfTki6yQMbaHh5e8o5AcSdgilkTDkmS/RidSHiZx2GvOKeYcBAD3oYm
WYStsmbgVJOvjM1w5gTBnV9EEugrKpqbgYxgnIFa/ZSTRD2PGBgtMk27NYWvYQdbySWKHlIHdVme
CW6nWWTpayGhvWoFZgYd2TFOo7THpJy6C7svoeyFFTQYHYN9ArSKejjJa2DqYOyXrNxHgR4X86TI
55N4lD+EQ9Eva1cEDGTIJftNSVQ2dw00/964D1StW9mFcoeuNg1nKdlneVjvDJhjoYYXi64dV9L/
6AcYuBIIzGDqNtLsWZB579S2hQXQNNaqH5t7GfbaO4aFD5kZeKjGibLHqrFcuT2GoSgLDhYOC7tw
Ov8rvGHvMd/tdq3tVucSo+ZthfndLM4jFwQoYX7UVndsxRR8lnHfmpOvFWktc8gbLmhqFB2bsXI9
ohJdy0HV3pH0t49LAmEN5PHLNFWGheFo2QrBlI9tEtbWaOBHMtKaZoHROHNCfZcgQ1/Wbr7guVtl
eVXvx1wrYU8Mw9ox82oue3JygKH3QtMiJmD4XCvagHVSpSGhZ+B5jstTxVgzWBpeG22Vmsh6gDBS
wPzUoR71LB2gRyGyB88egKYJVELWiy5iAppIMc6oG2EqGpJ8Q30CpOIJmiq6nhRuMQFWMNXArux+
wHb3EdFqJ3CLaPb6Ay4dIF4g+vHnaoLBqkdEDLZl+L7TSqubk4fTzdxExQoYzs88wLJv2SLZwfRD
lLOiKItFT0jvTAjHQskFj8DzTjxLMF7oOkpJ6V60nfepQDC3yQF9SW32TwiGvMU/4TJX6AU6UgW9
da63RKAMdljPYSjW5430t0UffGafXWRICr1WPdNrJrtp756rKsdKBthMs6WuEkvvF0idbgnowEF6
URFiuEDv8kkqenxeqeo2t9kcurIk5xOA731etkyeCz+/9XLFn9lKdebaA+W+225by+WwssiRb4zw
irBUPKAVHvYkIbWoE0awIaB+mmnwYHoD6aaazKr5MJILGZLlIWeFs4Y1Hy5HA+Nf6QS7obHNNfqO
hWPipUK8n5EtfC3N9i68oE9RqxFbbo0LeMktvNk8vWybeEV+IzMDgxxJNfU4S/EEOSMK+cIZunCH
sTReRL67pXzFeMU03vUZy2w5l5A2GhDSLt4oNv1PLa3lEAux0gkW3FSFsehthPuEh65o4O4FckG4
6dqlpZs3Rthl83aEc2ZW7pUyttpDVzufOFPcy2YMPv9v4fk4xP2DwhMeFuxyABTQFP5Dpz37UQ16
crg/JOGXJeg3L/BUjbrALbpr03CjYpqAl1+rUUc/QvujggtQA0G+/K0YNRzijZBGqozL4HI81qnP
GI2hg944LsQxrKPBFeCUvYylnyEJJtpPY+pvQBTuNN/9YiqrUB+DCoCzfoWYmIKMYi2pMRHqHAk+
DX7BFo3Wfu7mEvDT8NLx2FFSd90YZbVTa8vZZbobkiJC7uy7Lh/pGwkuseTC6UX5wVL8Bn2zO3zI
Y+nhiB65+HSViC/FDKNw70LmcXXuJCoBPU4syck0CP2JiEwPAoh/UBIAJSBR0fZOTJZbDlUl37ZZ
Zu4r3TJ2RIx1h9Yf0ts8TCA9lmacrwkzKOlvrchjT20rW93AcLdvyiFBmGhkXj+sB7Umi5vo5pYc
k4wwyGmkQ4x9w3Fa7GLXjs773CG7Nx7L4spy6AcblKVwY5oWNsxQ2tf6QJ5r3xOEPO9bPWnhZI3T
00ts+9SNhup1gUUEZp4GW9LcI7T0ok+jNpthndjexZbS77xYmjutCYILa1IlF26kX+pW3HxEDm+d
SRS/FyQd22sGJx5jpnxct2qfLn3FZmzXMlhnGAVrCN/6HvSgU9wVCA1sxkBvwjvme3yPiqimIaRu
tzACk248zhXb+NwR0nyp4oX1EHWSXCuwpeJ61BPz1GuGWFuGVQyFR5px8N4h1RovL9CKsxAI/h2u
7z2BT33OXAQr33adiCjoZ3HQdu+haymEQkY439qdo753sbBh57UZbS4jRajs3KF+G2sdNsCkMEMu
JIZm1qtBxbTMVvA2yFPpLGXue8eci/UJ9QlTusIARXDIjoUMIwuvnGHkVZPDlSjlwjKb6iHAVvnK
wsKRWZ1Z+9rMJVUJZ9+GQGIGoNU8yFIhFrVn6usEey/v1PIawmPqIU77uTXpF3CHxahy32FwQ7GI
15SJY36qGIzkRucBOo9vLkJRwGLK4zQflxNBU5srnozx+LDK/GY0RfhJ1am7bQK/01OJARlpirkk
U9DuBFHoVuo09ZyF7RtUVzJi/ZhYu3ODF+oXEY79F5YWFiWrbwefZGX4nyPGmsOuFLr/kBB/vSHp
ttHuAOJUSe9ma+3akD6eELxWjXtOaYTZGXZh2knjEWhNvCi52GHXVXeNHfZLpeRQX6iR5P8ZUisn
mhIxA2ibxrsxs3Fk3Bi2xEqbvW9t426Q74s6MO8HqFzXfYALJW5rvpMv0khiMqWCocaqkphzU0u7
bR46EADC2HYIjFBsm9jwtBDuXM2SGrKbFzSrwZv8OMk3cR+8trQBlipPY6AtSO5A9O2cqw02yS00
ZNTesukv0URUt15pVR/jOFTJ1Rip6ZuqpogKe8ZlzNDbc+bM1ceutKwZJVB2TDRhAf3TgfPYc2iD
B7UwSKTu1RGJG+GkmyC8Z0lkYoAhWdzmHwdZwZjQEitcQthH3h7jmLVlaNbroELGyMg1ld1MqF0W
0pMQ6tnGjr20q6y980ZMC8gNaxxcVYax3otEDBe2N4buKvNxTFwKa+hxnVOstZYLdYv7GIwNna/x
GoPF8b5WqsBe6rU67FXGhPsG5sjegzNAs46O56KTeXTZtgozQNHa2lbtUD+blV9eRG7XnuIYbtfY
OaWw6LIm/ZRlobNsRxq+iob0qm7YcuYGgvdVnHRimJyrGOHWKsXdaLrxTRp12WksCMusJmvP2Ov7
beOX430zGJmL0j7MtHWSZCQj2+3Adw8qGhrApUF+DbaeXDvE3nY7D9EUprM98dns4fV7vh18TFQ6
s1NDdjiyiboYdorVd5ilupXhEQ4Ku9WPlCaZq5XRweoRcXYrQKivarPhJizUhiFt0BXxDeSP/JNF
iUoielFmArjYJOICb0NyuIl1ByWvnXKM1nqu5h+qmF7yQncJsOcrMdh0AhXfMExTVf04jAe1W7Qs
/7h0osnh084HoAlddIa5LdWhMtDZ5OU+GEl3mnUE3+JwFuDMWBZYRfakyHwOlRLOQaUyT9XLiqAb
YXDcOIIeJi7IlJrTjjlLf9By3KLoCjZmCmyAYKrod2Zb9OHMGHyxawgtGudWKyTdalYTMBTrCIO1
oAoWcCz7sy4vUGsoRNiuWwTVW41Q0EULWg33Q2pWvyoMIz4xSk2x5npGhLNK4g4GHqdl02MPGGYV
6XllRVAnJof5spESpF0tTDXB/lzGt06RpEsS34+7HkNhWgYqR8KK2uI8z5zqoyHcbldjHGTMkeeS
aVLBjydihxQxUBon2/HYWNlHiTEflml1tXFsd11XkAUZ+Ipr4ZbeMTjzFEuCAHUWpp7YhQY0bB4X
DJkhGeGKP2PbITwZwcG61C4Mtz/XtczDjLod7wWnAQd1VF+JVLjHKFP7+YBB+9xMq/oixQv3M8FG
0doIamNHVOTBAftYjGA8m5Gcv41eV9V7o7eMjZtYDo+uEPCTid14KCLPx1BctERfaZqxSrDqBg4C
e9kx+ZVLe4iaje9pAMJGFJUllpcxgSdGUZ+gwMTAsvWTvbDYyJdxlxawyXDaHebw25RmVtuaT6pQ
q2j4T06xyWNUJNsxqrILJiti13OrnbhuHR+PXmQeN2EDZA64WX3yuM8WlZW6dwgb9HRmp2Zxakrh
XqRSdTZxXUMrN3Oc+vVe0e89bpiFX2npeRHDFysw7zKXMgnMjWrV+XuVCfy6a/j6SVolPClMHBLC
dXQACCeIF9Kc2HmXJp59p0W1pS7hI2VMner8pi49Zhl1UV8VOrB+H2j5GeLBfk+2O9hel8TBu8oC
JjMyJ0QQqUZwRURugAdC/byRoxEP8wxS6nvbjMxyZnUyePDDIjyVvmKcxE3ugPBInsJZl9caB2jW
NNetOThLpy0Q/iD6JtRL9YNrR50yZYKoxSnHDpWbhOFINIvruP+Qe7G9Dt3cOWXiaOy8vks+837L
Mxql4dYbGzyrxnyoKM+iUuSztnRrwMkOPDSuOiteGEHkYoRsDcO5G5Tuisii7gM9lb1yilQeUOtR
auSwE+jNKr8jjaus03KuFwZkH3a9Ey0IcPFxIr88j0oYcZQvNsgozijsVHrW12KZN2EZ7ZxYabJ1
U5elv82BloKF6/W2WAkt1N5VeW5+1J2OlHC9UgnXjTB30mY9BGacVvTSPY4CZ5RzrAaqekF/XoZz
l0mTMW/0gpER2dnldVdHZYytIrzmeTQKfx8hMMkWVm2HW+4Qb5xnelQfAkw99VmHSPoiaR3Wv3Ib
E8mzjBtgYSk+mGZYXACDEiBf0g9dxIPpTeAtsaCYQB9HleWean2jPkQaSU/Moio89Tl3cXVz9Ab0
IXFL6xLKCgSraKAkmHVlFabLIEIIvtAUWpgz15Ktv+pay9w4Qoe/RYRCDqzcPpKkOCombVGV+3Ae
ZRDMey9z1jY+FRdC6HmxGL0ORDTzhPmZ6DTiIVNP0d57ljIcIldR711XNM0mw/4ToLQsa8Q9fUzY
fdEUmHmIOM7h5NXhPDRF8FkPsuiiHuF3D16uRStqTFKeSLlajk5Wnj+a+ZYOsi4sx117NVC1xQsc
R/WlFwKFu2oDdci2K//gdYV+oaaUGLCtQk+BMA6ysuyZFyXU10L5DNI9UqM15dYb+eCzsS2yFRlt
/bJ0DB4Tk3N5wZ3daMsiVrOD4RW5joYXj1+/nfwkc70/y1SRD/M0zzpywnPchcEqsQbxZRGe+SIx
t0biBqeJKjFeRInuoINqdQx6S6NzSbHgkgGBpybvSSuN/EMO4ExCOEPKzxlBhhelIbDCFGpCPqhf
kCwdI2xxGnDYssSNrWbwubR9g1ggH2oDcDwpVosgxd++GXGhZradWDNLDfJDKJTyOEG9RoGvjTi2
1Jr3eTAdf1jjI+T0e4wjlStkvlzFDSsYPw7IFUc7fjbr2mj8HfbX5d1AtnZNraIhS1M7eG0G5K1j
189S5H4qI9oezflaVYiuawtUJria9cugRCVo6+R740ftjFsTy1PYaU6zJPkFisxQNZDpanMHJU79
RB2AXinxUuS3kaHw0IhshgHdyPAWUvs8doKI7MWkucjMiVAoDYE2xScXfZYWanTuqCP5ubkXEtaI
p8+xKnXKKSvxl7rt31KnemuVZ3JJOk61NEGxb/RS1rcDrGioR4wr8QzQk5ugypzzYNQqIuxNGe+6
TBHrUZFyPgR1f9X3/tkQ1to1yVDhuRWVPJf6pMH3bavfuUXbbcxcBMe2nSesux3t3FB4cIacyCJN
UNU/FjhFs0dFGabCkSKNVagyKpohes8lg+yYajaJ1FuLLWYTUZYuEx6cat+lYjIDM2iOcV2kdsXv
uiaXYySgCkPJaKbKKLvKUC2uKOHsM9vuzUsTT7UtFDMFfjG84w41zzALYsZDhZIH3YydV98iyHWX
Tt+GVzx6/nVoY7k3d/FIYXsknBUzx5YIXZEC9Kdo+3eGH9pnranbYJmuO0QzA//ZvaUYzSaMQuNd
xPDYBYiNY3i/RTAsLBVtXKg2hFTKAHt7v4nry0EX0Xsm5u2ZpwQWZlm+dqZhNPtQVGG1Kr3YlzMb
8qsyUzpT+6hDZAQOTuKtVdjxHkJLjYltC5Yha0idUTPFwjeujLdiynNoUinXj0OoxFP6rZ7bpBwL
sz9WBB82cbjIzFfSgpI1yOylJYzmY8lRF/JqhVhN9niLCDz50teFe1WH+LcCuOeQSnPA11UB7w2K
it7vM/hmkxqjw9jTdML0SpNavLLNFndAU//s0AxyKhcJBg19o9TEGPbOh+n4XLZJ4qYXoje7DzaH
Mt/lWGTuChJ3fZ+Y/TD/vzTngrRIQ2yMgUl8Lcq+X6h2jGRyHELrdORIaRZELGA7/N8CNf7/RfGa
xtBoK34wvX4IwoM4DIcvwUNUHM//8Hl+rZObpQJFWhqj6Ce5xhOry/WO4O6gQCbwxHn+zcv82j6C
boUYEmsu24B29QWtyzrCOsPCW4K5N4FLqBe/ggh/BBlihvQKMnTQz6kTpYmcMNfkYuZX8+vGD2tO
dsfelF4Jh18vEs4snAXQPmhAQvd9IsSOKpJERbq85hKaqhssbWJQxxUqVeN9EceSttvG+Jw6CtBJ
QlZHgtvVfbEGDDPeexUsaL/r1FOpKBaSbiu1jbmDnQWghWnG3gYCrotfyeAW+YmqZP12wDRlblkB
kxDXr4OryiLwCXazqOdNoylXntYUx27jNJ+wlxAcF8TUssPSIqXuhcrkcNEagF4D/t0e8i4cbaq2
vGPvz7t5bFSymPNhgxMVUKmelcQMnlhhlWOSb4Z0TI1A9ToKuXHA5U4LPdI3vuVikG6NxmbAq2ij
m/gyMbwi11aKwT7vQsO7cjPPXXda0u1zYinmZKROyKuhLmk0c9IwPcbxoc1IHjIYgWVu11z4GXjl
rKDJ0Dwlp0jH0Ia0AAh96omu+1ACCERuzwsmXwNdKRO7kyKq4469qm2xN+sEgxIvZYpDarff54tA
IXeGcXtcwyvSBrZv2iVFOx81yxtOy8C103PNVBVEOWrhl5skVqhuQ+zAxm2j1na88zlIYL3HvtYu
m8a2xhVp4eIT+BQSCFeWtb7SRpcqSoRIyeY6jovDzBirtln5dtWunVoN79UsDxyyTqW3TstG+0Ck
NUnIgRoEkw3JZ8/rjxt2zjM9dfWTrBzyZGaoCvEzbvvJsXGZC1X/DBWsPbOLrqaS76W3N8puAcYX
nWMDr65sFbvmDDsRSixL7dYV/eW9ASt+k+lKGK2jFnnhQmQqKd527oIGx/jRD07GGEpGtXuJffVw
QmoHOto+smhs2b5r2uIFbCPgAZjha+S32U51UrnARSlYqpG7a8rBW5KFMV75aaStKAatnU0GOxia
so5SDREIeetJVlWXg4krfQgX6VQJNEpnWhJObITwM1OAahMgGtLbFeC7wTpTOnGC5IvBcWww25RC
EiTKaJu224yuuFub40w1NHxa9AzDfxz14+0QJEAwcKcXkvprJvKg2QLoJqcek+7rmu/WZ/7rayCp
BBAFswG+BQZJCjKZssSAXkrnQx9F8rwYsnXWkYdQeKh1ZIyHqKUrBKm5Tn4pGxwvnbCJWfd4WNtx
UFxP3PGtUMZmn9fDA30gtUg+6HLpQiFBCBRzpiGQTBArdfZll8Eln2u0sjf5UMPPVqVtbjvRKqu+
75tFpOfG0lb0Bs5K0axUJp7r0XMQ2vSWmEvNSFaij9W5WQZiIzxlB+Zms8PIfo9lafPJVysUIVUg
zgLPKHYVWO+OwYCH8qHwD2bXwgv/bznw/selVT6dbj+Oq5yHJFNGcJ5fDdV++5fPbGf7iJgvfVJy
P6oYJ/ecZ7YzSZOaC92V4MFn5ePzsWioR9B1VLIYObIM75EL9jJJU4+YrHGS2lh5aDZeFH/lWNRe
D9KwBsFTcWIteLwLUvW+dnptQtuRqpzu9q4s3kusYD4VYKZ7V+e8BG8t++taUW/9RCsf3NJIb7qm
Gsg6CsNmaVZdBiKCfsexFO9TqbXZrpV5sNDcSNxbImg+/s+6Gb+Q5P5OaPtrsTLJcM+yKK2vsr/3
l16qoG9f6M8pd3HUnNx/vir6Ht/Wo3L4R1cRBwTGzT15rboO+xCYieLs+edfv4gsDZ5/7WhHpCRB
aOSvPP18+XV/++3/XrL8vbX6C8twx2ihnuTQAczvVzXs5F3yqu79zhJ8dYVXSwDpEkq6NRWx08/r
JfCOmM3D7598W6efJ630FzfK3/t4f2aZfvQdPjzyC7b3//7X5O78NW3gO4twuJeQzSgPyuiu5mP+
eh9oUFc11dTZP54+JbKNL+8D+0iDvgp9/3mNnhb9J1oEgmff/CzAxOVbRpsCh3f6eb0GLr+m9bAf
7du5436iD0+e6sTu+DOPwffvAPUI2Q5aFg3zysefr+8AU2UbMDmwHn+eVvtnWoTHbtaET/KmddDd
I6woDRD95w/6+i5wnCPcT0laoa19/PnptoPpYCA45I3LoFnTtkdoAa72Tz+vbwfzSLU4FDDRevot
Xf9P9kzgnPTWRTBwooCTD1Hq27uiM6ngsD5/8rH4GY8GzrQ/eT5+d2MwjCOY/Z5lqd/eGKwjFIZA
Qy+//ukeCA3Vg6ubkzvh23YGAuct1BOEeDzd81TiX5yRnA8W2yM6xucn5mlH/ol2SJNW5enb+c1O
5i8XCt4R4hZ1aneezoGvtkcKBRWDQp2j5PHnp9sXdGx93/pI6PYRvnnsjuRyP/28uhNQx0KhJA8E
Lvrjz0+3CDwS6Gyp5t74SGjOEVXxBO6+fhYc7wjpHvkr1vN9wK9/ruPBMDG6fuOn5zZ4PB7wXPvW
swABl6OD3uJlv/jpiuaXnfGtCwHYwb4Hkdl+bhN/dzcwBsC/8KWU+OmeB0jS2tOb+vs7oz499aZm
QaB+tRu4zhEB7hMH+3mv+Auf/k8cHr+iEvMQSOYRj4geqi/Mw/7wL7y04b+/wHP/+dhk0me/+osT
s/3p0k+d6PT///mqiHjskL745UvH9Pg6z//8+QP+/qVfvdbLp3r5w030UB7KO8Trj03w89t8d5Ag
Gv8vvQ9xMzgrD/cPVfgKKkBD+fL/3+Tl/1od/PD6VfXaC21isr/9srMoPJQvl5kW/Kmh/W35/v2v
V4v7xdb1o3e7OZTDIT18eWE8HF2qgDdfOZKHO2aK31zpp9r7rS+xO0jZ/PJ/DjL/j1+OD1Uoo1cr
RJ8+FbdvfZXjQ5kC6CWvF+kJU3nztblPxVcXfmzV33rhkwNRK4f77uEhf1mBx6d0Em28/MHfv8f3
h/tw+PYzxPX/gbv99D7i7b+80emd65Oj7ssf/P13ftbcN3fhQ1kOL9d6vLhtTFlMb130syaND7cv
13m6MM32yx/8/Xd9cYgPEMIOr5DN50L1rW/6MsIZ9JV5owHU+Q98h1cHGYlf3h3um5cFmFaE9sfm
gHvru35f1xjRfGMTf67b3nr9jw9V/cvsIQ0O4uXNPr77pzrgrVffH9jM2bDq8tU9/tx/vfXq6ybm
6sC3Txea3vevw4A3Xzt79Y5/xZLeel1O5YM8pE8mQ9Fddsu3u60E07fq9ecAfpzasze/Xtmk3z+e
IA5qgDpvf5kfW6N+XwH4pyqNq3IynHj1ffC+J6uIf+Dp/UueT2/8IO9wlZq+6pf1nu7YpxkrjhZv
/qp/bMzxxre+/wPe1Bsvv3gQYfSyBL8tywRiv/UJWPz6vMEQfLncFy/xD5yHfzg9f+PqzMPwUNdR
9bv5/DOg9w88Bo/nDJrar+/O51f4B7aIHUfBd6//D/QjVw88WsHXNf5v+M5b76M/qzl+43f97f3o
F86NX757JzuPVm8uJEbabnB6beI+/Pjzfqvf/HWU9/su9GVI+61/9rrFnv7GnXg4lP/5XwAAAP//
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1.xml"/><Relationship Id="rId3" Type="http://schemas.openxmlformats.org/officeDocument/2006/relationships/hyperlink" Target="#Dashboard!A1"/><Relationship Id="rId7" Type="http://schemas.openxmlformats.org/officeDocument/2006/relationships/hyperlink" Target="mailto:support@amazon.com" TargetMode="External"/><Relationship Id="rId12" Type="http://schemas.microsoft.com/office/2014/relationships/chartEx" Target="../charts/chartEx2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mailto:www.amazon.in" TargetMode="External"/><Relationship Id="rId6" Type="http://schemas.openxmlformats.org/officeDocument/2006/relationships/image" Target="../media/image3.png"/><Relationship Id="rId11" Type="http://schemas.microsoft.com/office/2014/relationships/chartEx" Target="../charts/chartEx1.xml"/><Relationship Id="rId5" Type="http://schemas.openxmlformats.org/officeDocument/2006/relationships/hyperlink" Target="#'Final Working'!A1"/><Relationship Id="rId15" Type="http://schemas.openxmlformats.org/officeDocument/2006/relationships/chart" Target="../charts/chart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'Sales Data'!A1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160019</xdr:rowOff>
    </xdr:from>
    <xdr:to>
      <xdr:col>1</xdr:col>
      <xdr:colOff>388620</xdr:colOff>
      <xdr:row>28</xdr:row>
      <xdr:rowOff>38098</xdr:rowOff>
    </xdr:to>
    <xdr:grpSp>
      <xdr:nvGrpSpPr>
        <xdr:cNvPr id="29" name="Group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362C70-E667-06A9-A97A-4E699B527469}"/>
            </a:ext>
          </a:extLst>
        </xdr:cNvPr>
        <xdr:cNvGrpSpPr/>
      </xdr:nvGrpSpPr>
      <xdr:grpSpPr>
        <a:xfrm>
          <a:off x="205740" y="340994"/>
          <a:ext cx="830580" cy="4764404"/>
          <a:chOff x="129540" y="274320"/>
          <a:chExt cx="792480" cy="4587240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94683889-74D8-A2FF-E90A-FF3E09727201}"/>
              </a:ext>
            </a:extLst>
          </xdr:cNvPr>
          <xdr:cNvSpPr/>
        </xdr:nvSpPr>
        <xdr:spPr>
          <a:xfrm>
            <a:off x="129540" y="274320"/>
            <a:ext cx="792480" cy="458724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3195373-C4DB-91B4-50C9-0375D33364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" y="678180"/>
            <a:ext cx="639787" cy="563880"/>
          </a:xfrm>
          <a:prstGeom prst="rect">
            <a:avLst/>
          </a:prstGeom>
          <a:ln>
            <a:noFill/>
          </a:ln>
        </xdr:spPr>
      </xdr:pic>
      <xdr:pic>
        <xdr:nvPicPr>
          <xdr:cNvPr id="16" name="Picture 1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C15D79C-D01B-E787-D3A6-A30F348F0A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" y="1501140"/>
            <a:ext cx="617220" cy="617220"/>
          </a:xfrm>
          <a:prstGeom prst="rect">
            <a:avLst/>
          </a:prstGeom>
          <a:ln>
            <a:noFill/>
          </a:ln>
        </xdr:spPr>
      </xdr:pic>
      <xdr:pic>
        <xdr:nvPicPr>
          <xdr:cNvPr id="20" name="Picture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CF0D489-8785-9966-E65D-0E7D05E287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260" y="3078480"/>
            <a:ext cx="701040" cy="701040"/>
          </a:xfrm>
          <a:prstGeom prst="rect">
            <a:avLst/>
          </a:prstGeom>
          <a:ln>
            <a:noFill/>
          </a:ln>
        </xdr:spPr>
      </xdr:pic>
      <xdr:pic>
        <xdr:nvPicPr>
          <xdr:cNvPr id="22" name="Picture 2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202C2DC-58C0-1FC4-1A3C-A92FBB5154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5740" y="3947160"/>
            <a:ext cx="617220" cy="617220"/>
          </a:xfrm>
          <a:prstGeom prst="rect">
            <a:avLst/>
          </a:prstGeom>
          <a:ln>
            <a:noFill/>
          </a:ln>
        </xdr:spPr>
      </xdr:pic>
      <xdr:pic>
        <xdr:nvPicPr>
          <xdr:cNvPr id="28" name="Picture 2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2C959BC-217A-E542-0173-BBB34FD0F0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460" y="2308860"/>
            <a:ext cx="552527" cy="55252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7620</xdr:colOff>
      <xdr:row>2</xdr:row>
      <xdr:rowOff>45719</xdr:rowOff>
    </xdr:from>
    <xdr:to>
      <xdr:col>15</xdr:col>
      <xdr:colOff>373380</xdr:colOff>
      <xdr:row>9</xdr:row>
      <xdr:rowOff>38099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640BA354-5EEE-B0E3-FAB2-F5D206A1D91A}"/>
            </a:ext>
          </a:extLst>
        </xdr:cNvPr>
        <xdr:cNvSpPr/>
      </xdr:nvSpPr>
      <xdr:spPr>
        <a:xfrm>
          <a:off x="1226820" y="411479"/>
          <a:ext cx="8290560" cy="1272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586740</xdr:colOff>
      <xdr:row>10</xdr:row>
      <xdr:rowOff>91440</xdr:rowOff>
    </xdr:from>
    <xdr:to>
      <xdr:col>6</xdr:col>
      <xdr:colOff>205740</xdr:colOff>
      <xdr:row>17</xdr:row>
      <xdr:rowOff>83820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D5EB4FCD-1D1E-663E-6678-E205B9294E80}"/>
            </a:ext>
          </a:extLst>
        </xdr:cNvPr>
        <xdr:cNvSpPr/>
      </xdr:nvSpPr>
      <xdr:spPr>
        <a:xfrm>
          <a:off x="1196340" y="1920240"/>
          <a:ext cx="2667000" cy="1272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518160</xdr:colOff>
      <xdr:row>10</xdr:row>
      <xdr:rowOff>106680</xdr:rowOff>
    </xdr:from>
    <xdr:to>
      <xdr:col>11</xdr:col>
      <xdr:colOff>91440</xdr:colOff>
      <xdr:row>17</xdr:row>
      <xdr:rowOff>99060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17924AC9-50DC-C785-C688-E08B4387EA0B}"/>
            </a:ext>
          </a:extLst>
        </xdr:cNvPr>
        <xdr:cNvSpPr/>
      </xdr:nvSpPr>
      <xdr:spPr>
        <a:xfrm>
          <a:off x="4175760" y="1935480"/>
          <a:ext cx="2621280" cy="1272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320040</xdr:colOff>
      <xdr:row>10</xdr:row>
      <xdr:rowOff>106680</xdr:rowOff>
    </xdr:from>
    <xdr:to>
      <xdr:col>15</xdr:col>
      <xdr:colOff>472440</xdr:colOff>
      <xdr:row>17</xdr:row>
      <xdr:rowOff>99060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9C0573A3-D478-CC7A-34E1-26D563EF232C}"/>
            </a:ext>
          </a:extLst>
        </xdr:cNvPr>
        <xdr:cNvSpPr/>
      </xdr:nvSpPr>
      <xdr:spPr>
        <a:xfrm>
          <a:off x="7025640" y="1935480"/>
          <a:ext cx="2590800" cy="1272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26746</xdr:rowOff>
    </xdr:from>
    <xdr:to>
      <xdr:col>11</xdr:col>
      <xdr:colOff>0</xdr:colOff>
      <xdr:row>27</xdr:row>
      <xdr:rowOff>182879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3072074C-5B0D-4643-67F1-A83EC88742DE}"/>
            </a:ext>
          </a:extLst>
        </xdr:cNvPr>
        <xdr:cNvSpPr/>
      </xdr:nvSpPr>
      <xdr:spPr>
        <a:xfrm>
          <a:off x="1219200" y="3501466"/>
          <a:ext cx="5486400" cy="161917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220980</xdr:colOff>
      <xdr:row>19</xdr:row>
      <xdr:rowOff>26746</xdr:rowOff>
    </xdr:from>
    <xdr:to>
      <xdr:col>15</xdr:col>
      <xdr:colOff>373380</xdr:colOff>
      <xdr:row>27</xdr:row>
      <xdr:rowOff>182879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A3FFF061-8168-6F42-8F25-F93B32448D4E}"/>
            </a:ext>
          </a:extLst>
        </xdr:cNvPr>
        <xdr:cNvSpPr/>
      </xdr:nvSpPr>
      <xdr:spPr>
        <a:xfrm>
          <a:off x="6926580" y="3501466"/>
          <a:ext cx="2590800" cy="161917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0</xdr:colOff>
      <xdr:row>2</xdr:row>
      <xdr:rowOff>7620</xdr:rowOff>
    </xdr:from>
    <xdr:to>
      <xdr:col>20</xdr:col>
      <xdr:colOff>152400</xdr:colOff>
      <xdr:row>27</xdr:row>
      <xdr:rowOff>160019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02DE170-1BB8-D91E-E3A0-D36F78FC6CCA}"/>
            </a:ext>
          </a:extLst>
        </xdr:cNvPr>
        <xdr:cNvSpPr/>
      </xdr:nvSpPr>
      <xdr:spPr>
        <a:xfrm>
          <a:off x="9753600" y="373380"/>
          <a:ext cx="2590800" cy="472439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4</xdr:row>
      <xdr:rowOff>1</xdr:rowOff>
    </xdr:from>
    <xdr:to>
      <xdr:col>15</xdr:col>
      <xdr:colOff>0</xdr:colOff>
      <xdr:row>8</xdr:row>
      <xdr:rowOff>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78A84DE-5F8F-3D82-1F7D-A497E0C464E9}"/>
            </a:ext>
          </a:extLst>
        </xdr:cNvPr>
        <xdr:cNvSpPr txBox="1"/>
      </xdr:nvSpPr>
      <xdr:spPr>
        <a:xfrm>
          <a:off x="1828800" y="731521"/>
          <a:ext cx="7315200" cy="731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IN" sz="4000" b="1">
              <a:solidFill>
                <a:schemeClr val="accent1"/>
              </a:solidFill>
              <a:latin typeface="+mj-lt"/>
            </a:rPr>
            <a:t>Amazon Sales</a:t>
          </a:r>
          <a:r>
            <a:rPr lang="en-IN" sz="4000" b="1" baseline="0">
              <a:solidFill>
                <a:schemeClr val="accent1"/>
              </a:solidFill>
              <a:latin typeface="+mj-lt"/>
            </a:rPr>
            <a:t> Dashboard 2024</a:t>
          </a:r>
          <a:endParaRPr lang="en-IN" sz="4000" b="1">
            <a:solidFill>
              <a:schemeClr val="accent1"/>
            </a:solidFill>
            <a:latin typeface="+mj-lt"/>
          </a:endParaRPr>
        </a:p>
      </xdr:txBody>
    </xdr:sp>
    <xdr:clientData/>
  </xdr:twoCellAnchor>
  <xdr:twoCellAnchor>
    <xdr:from>
      <xdr:col>2</xdr:col>
      <xdr:colOff>38100</xdr:colOff>
      <xdr:row>10</xdr:row>
      <xdr:rowOff>106680</xdr:rowOff>
    </xdr:from>
    <xdr:to>
      <xdr:col>3</xdr:col>
      <xdr:colOff>472440</xdr:colOff>
      <xdr:row>12</xdr:row>
      <xdr:rowOff>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2937C79-6C85-C2D9-D584-1322260B8166}"/>
            </a:ext>
          </a:extLst>
        </xdr:cNvPr>
        <xdr:cNvSpPr txBox="1"/>
      </xdr:nvSpPr>
      <xdr:spPr>
        <a:xfrm>
          <a:off x="1257300" y="1935480"/>
          <a:ext cx="104394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518160</xdr:colOff>
      <xdr:row>11</xdr:row>
      <xdr:rowOff>0</xdr:rowOff>
    </xdr:from>
    <xdr:to>
      <xdr:col>9</xdr:col>
      <xdr:colOff>129540</xdr:colOff>
      <xdr:row>12</xdr:row>
      <xdr:rowOff>102870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573A5E2-9416-DD90-6B9B-8C4490967F96}"/>
            </a:ext>
          </a:extLst>
        </xdr:cNvPr>
        <xdr:cNvSpPr txBox="1"/>
      </xdr:nvSpPr>
      <xdr:spPr>
        <a:xfrm>
          <a:off x="4175760" y="2011680"/>
          <a:ext cx="144018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11</xdr:col>
      <xdr:colOff>320040</xdr:colOff>
      <xdr:row>11</xdr:row>
      <xdr:rowOff>19050</xdr:rowOff>
    </xdr:from>
    <xdr:to>
      <xdr:col>14</xdr:col>
      <xdr:colOff>0</xdr:colOff>
      <xdr:row>12</xdr:row>
      <xdr:rowOff>129540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240131F-FA16-50E9-DFDB-58EA01AE4619}"/>
            </a:ext>
          </a:extLst>
        </xdr:cNvPr>
        <xdr:cNvSpPr txBox="1"/>
      </xdr:nvSpPr>
      <xdr:spPr>
        <a:xfrm>
          <a:off x="7025640" y="2030730"/>
          <a:ext cx="1508760" cy="293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16</xdr:col>
      <xdr:colOff>213360</xdr:colOff>
      <xdr:row>3</xdr:row>
      <xdr:rowOff>0</xdr:rowOff>
    </xdr:from>
    <xdr:to>
      <xdr:col>19</xdr:col>
      <xdr:colOff>518160</xdr:colOff>
      <xdr:row>5</xdr:row>
      <xdr:rowOff>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70C4982-BAFE-F903-AFDA-0623DBF3BD7F}"/>
            </a:ext>
          </a:extLst>
        </xdr:cNvPr>
        <xdr:cNvSpPr txBox="1"/>
      </xdr:nvSpPr>
      <xdr:spPr>
        <a:xfrm>
          <a:off x="9966960" y="548640"/>
          <a:ext cx="213360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</a:rPr>
            <a:t>Product</a:t>
          </a:r>
          <a:r>
            <a:rPr lang="en-IN" sz="1800" b="1" baseline="0">
              <a:solidFill>
                <a:schemeClr val="accent1"/>
              </a:solidFill>
            </a:rPr>
            <a:t> wise Sales</a:t>
          </a:r>
          <a:endParaRPr lang="en-IN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175260</xdr:colOff>
      <xdr:row>19</xdr:row>
      <xdr:rowOff>133350</xdr:rowOff>
    </xdr:from>
    <xdr:to>
      <xdr:col>7</xdr:col>
      <xdr:colOff>480060</xdr:colOff>
      <xdr:row>21</xdr:row>
      <xdr:rowOff>137160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E33EA26-899B-6C7E-5FDE-325C103B0CDE}"/>
            </a:ext>
          </a:extLst>
        </xdr:cNvPr>
        <xdr:cNvSpPr txBox="1"/>
      </xdr:nvSpPr>
      <xdr:spPr>
        <a:xfrm>
          <a:off x="1394460" y="3608070"/>
          <a:ext cx="3352800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</a:rPr>
            <a:t>City</a:t>
          </a:r>
          <a:r>
            <a:rPr lang="en-IN" sz="1800" b="1" baseline="0">
              <a:solidFill>
                <a:schemeClr val="accent1"/>
              </a:solidFill>
            </a:rPr>
            <a:t> - wise Sales</a:t>
          </a:r>
          <a:endParaRPr lang="en-IN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320040</xdr:colOff>
      <xdr:row>19</xdr:row>
      <xdr:rowOff>140970</xdr:rowOff>
    </xdr:from>
    <xdr:to>
      <xdr:col>15</xdr:col>
      <xdr:colOff>0</xdr:colOff>
      <xdr:row>21</xdr:row>
      <xdr:rowOff>137160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EA466C1-11CB-F736-C8EE-63863EA31F6C}"/>
            </a:ext>
          </a:extLst>
        </xdr:cNvPr>
        <xdr:cNvSpPr txBox="1"/>
      </xdr:nvSpPr>
      <xdr:spPr>
        <a:xfrm>
          <a:off x="7025640" y="3615690"/>
          <a:ext cx="211836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State</a:t>
          </a:r>
          <a:r>
            <a:rPr lang="en-IN" sz="1600" b="1" baseline="0">
              <a:solidFill>
                <a:schemeClr val="accent1"/>
              </a:solidFill>
            </a:rPr>
            <a:t> wise sales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114300</xdr:colOff>
      <xdr:row>6</xdr:row>
      <xdr:rowOff>27868</xdr:rowOff>
    </xdr:from>
    <xdr:to>
      <xdr:col>19</xdr:col>
      <xdr:colOff>594360</xdr:colOff>
      <xdr:row>25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8" name="Chart 47">
              <a:extLst>
                <a:ext uri="{FF2B5EF4-FFF2-40B4-BE49-F238E27FC236}">
                  <a16:creationId xmlns:a16="http://schemas.microsoft.com/office/drawing/2014/main" id="{4CA5E230-82AC-4EC7-AFB4-FC1A6F600E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1113718"/>
              <a:ext cx="2423160" cy="3410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53340</xdr:colOff>
      <xdr:row>21</xdr:row>
      <xdr:rowOff>0</xdr:rowOff>
    </xdr:from>
    <xdr:to>
      <xdr:col>14</xdr:col>
      <xdr:colOff>281940</xdr:colOff>
      <xdr:row>27</xdr:row>
      <xdr:rowOff>147361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9" name="Chart 48">
              <a:extLst>
                <a:ext uri="{FF2B5EF4-FFF2-40B4-BE49-F238E27FC236}">
                  <a16:creationId xmlns:a16="http://schemas.microsoft.com/office/drawing/2014/main" id="{08A42D16-F1F4-4070-8138-F4050C160D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5740" y="3800475"/>
              <a:ext cx="1524000" cy="12332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381000</xdr:colOff>
      <xdr:row>21</xdr:row>
      <xdr:rowOff>76197</xdr:rowOff>
    </xdr:from>
    <xdr:to>
      <xdr:col>10</xdr:col>
      <xdr:colOff>0</xdr:colOff>
      <xdr:row>27</xdr:row>
      <xdr:rowOff>182878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CE8C6F8-1C4F-45B2-B5AF-7BF180BA6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11</xdr:row>
      <xdr:rowOff>19050</xdr:rowOff>
    </xdr:from>
    <xdr:to>
      <xdr:col>6</xdr:col>
      <xdr:colOff>0</xdr:colOff>
      <xdr:row>17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4B58AD8-0084-4320-A59A-69CABC550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388620</xdr:colOff>
      <xdr:row>9</xdr:row>
      <xdr:rowOff>83820</xdr:rowOff>
    </xdr:from>
    <xdr:to>
      <xdr:col>11</xdr:col>
      <xdr:colOff>0</xdr:colOff>
      <xdr:row>18</xdr:row>
      <xdr:rowOff>45720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5FDC3AEE-FEFA-45B7-A663-C446B7820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266700</xdr:colOff>
      <xdr:row>9</xdr:row>
      <xdr:rowOff>175260</xdr:rowOff>
    </xdr:from>
    <xdr:to>
      <xdr:col>16</xdr:col>
      <xdr:colOff>426720</xdr:colOff>
      <xdr:row>19</xdr:row>
      <xdr:rowOff>91440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CEE403FC-43D5-4BE1-91F0-B198D81FB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548640</xdr:colOff>
      <xdr:row>14</xdr:row>
      <xdr:rowOff>80010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2B10D1A-3CBB-4C7D-8C49-7495AA31282E}"/>
            </a:ext>
          </a:extLst>
        </xdr:cNvPr>
        <xdr:cNvSpPr txBox="1"/>
      </xdr:nvSpPr>
      <xdr:spPr>
        <a:xfrm>
          <a:off x="1219200" y="2377440"/>
          <a:ext cx="1158240" cy="262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₹1,02,26,625 </a:t>
          </a:r>
          <a:r>
            <a:rPr lang="en-US" sz="1400" b="1">
              <a:solidFill>
                <a:schemeClr val="accent1"/>
              </a:solidFill>
            </a:rPr>
            <a:t> </a:t>
          </a:r>
          <a:endParaRPr lang="en-US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579120</xdr:colOff>
      <xdr:row>13</xdr:row>
      <xdr:rowOff>70908</xdr:rowOff>
    </xdr:from>
    <xdr:to>
      <xdr:col>9</xdr:col>
      <xdr:colOff>60960</xdr:colOff>
      <xdr:row>14</xdr:row>
      <xdr:rowOff>166158</xdr:rowOff>
    </xdr:to>
    <xdr:sp macro="" textlink="'Final Working'!D12">
      <xdr:nvSpPr>
        <xdr:cNvPr id="57" name="TextBox 56">
          <a:extLst>
            <a:ext uri="{FF2B5EF4-FFF2-40B4-BE49-F238E27FC236}">
              <a16:creationId xmlns:a16="http://schemas.microsoft.com/office/drawing/2014/main" id="{7251F422-CB5A-9E6A-B622-682D64331986}"/>
            </a:ext>
          </a:extLst>
        </xdr:cNvPr>
        <xdr:cNvSpPr txBox="1"/>
      </xdr:nvSpPr>
      <xdr:spPr>
        <a:xfrm>
          <a:off x="4236720" y="2448348"/>
          <a:ext cx="1310640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6A4A71-6FCB-45D9-ADA9-699BA3E16318}" type="TxLink">
            <a:rPr lang="en-US" sz="1400" b="1" i="0" u="none" strike="noStrike">
              <a:solidFill>
                <a:schemeClr val="accent1"/>
              </a:solidFill>
              <a:effectLst/>
              <a:latin typeface="Aptos Narrow"/>
              <a:ea typeface="+mn-ea"/>
              <a:cs typeface="+mn-cs"/>
            </a:rPr>
            <a:pPr/>
            <a:t> ₹33,874 </a:t>
          </a:fld>
          <a:endParaRPr 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358140</xdr:colOff>
      <xdr:row>13</xdr:row>
      <xdr:rowOff>63288</xdr:rowOff>
    </xdr:from>
    <xdr:to>
      <xdr:col>13</xdr:col>
      <xdr:colOff>0</xdr:colOff>
      <xdr:row>15</xdr:row>
      <xdr:rowOff>63288</xdr:rowOff>
    </xdr:to>
    <xdr:sp macro="" textlink="'Final Working'!D19">
      <xdr:nvSpPr>
        <xdr:cNvPr id="60" name="TextBox 59">
          <a:extLst>
            <a:ext uri="{FF2B5EF4-FFF2-40B4-BE49-F238E27FC236}">
              <a16:creationId xmlns:a16="http://schemas.microsoft.com/office/drawing/2014/main" id="{00EC1D3C-67A5-72F5-66E0-65C51E509A96}"/>
            </a:ext>
          </a:extLst>
        </xdr:cNvPr>
        <xdr:cNvSpPr txBox="1"/>
      </xdr:nvSpPr>
      <xdr:spPr>
        <a:xfrm>
          <a:off x="7063740" y="2440728"/>
          <a:ext cx="86106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5230C3-6F8D-432C-A738-CD292AAC436D}" type="TxLink">
            <a:rPr lang="en-US" sz="1400" b="1" i="0" u="none" strike="noStrike">
              <a:solidFill>
                <a:schemeClr val="accent1"/>
              </a:solidFill>
              <a:latin typeface="Aptos Narrow"/>
            </a:rPr>
            <a:pPr/>
            <a:t>23</a:t>
          </a:fld>
          <a:endParaRPr lang="en-IN" sz="1400" b="1">
            <a:solidFill>
              <a:schemeClr val="accent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0.37167</cdr:x>
      <cdr:y>0.44306</cdr:y>
    </cdr:from>
    <cdr:to>
      <cdr:x>0.505</cdr:x>
      <cdr:y>0.57639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2B5522-B831-1B27-D3F0-1FF0DEF46D89}"/>
            </a:ext>
          </a:extLst>
        </cdr:cNvPr>
        <cdr:cNvSpPr txBox="1"/>
      </cdr:nvSpPr>
      <cdr:spPr>
        <a:xfrm xmlns:a="http://schemas.openxmlformats.org/drawingml/2006/main">
          <a:off x="1699260" y="1215390"/>
          <a:ext cx="6096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0.22167</cdr:x>
      <cdr:y>0.37739</cdr:y>
    </cdr:from>
    <cdr:to>
      <cdr:x>0.85</cdr:x>
      <cdr:y>0.66078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030E7F5-3547-7686-ED97-415840788E6F}"/>
            </a:ext>
          </a:extLst>
        </cdr:cNvPr>
        <cdr:cNvSpPr txBox="1"/>
      </cdr:nvSpPr>
      <cdr:spPr>
        <a:xfrm xmlns:a="http://schemas.openxmlformats.org/drawingml/2006/main">
          <a:off x="270260" y="406913"/>
          <a:ext cx="766060" cy="305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F5BF53D-699C-4D15-9558-7930464F1D87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/>
            <a:t>81%</a:t>
          </a:fld>
          <a:endParaRPr lang="en-IN" sz="1800" b="1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0.37167</cdr:x>
      <cdr:y>0.44306</cdr:y>
    </cdr:from>
    <cdr:to>
      <cdr:x>0.505</cdr:x>
      <cdr:y>0.57639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2B5522-B831-1B27-D3F0-1FF0DEF46D89}"/>
            </a:ext>
          </a:extLst>
        </cdr:cNvPr>
        <cdr:cNvSpPr txBox="1"/>
      </cdr:nvSpPr>
      <cdr:spPr>
        <a:xfrm xmlns:a="http://schemas.openxmlformats.org/drawingml/2006/main">
          <a:off x="1699260" y="1215390"/>
          <a:ext cx="6096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0.59026</cdr:x>
      <cdr:y>0.40185</cdr:y>
    </cdr:from>
    <cdr:to>
      <cdr:x>1</cdr:x>
      <cdr:y>0.66689</cdr:y>
    </cdr:to>
    <cdr:sp macro="" textlink="'Final Working'!$D$14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030E7F5-3547-7686-ED97-415840788E6F}"/>
            </a:ext>
          </a:extLst>
        </cdr:cNvPr>
        <cdr:cNvSpPr txBox="1"/>
      </cdr:nvSpPr>
      <cdr:spPr>
        <a:xfrm xmlns:a="http://schemas.openxmlformats.org/drawingml/2006/main" flipH="1">
          <a:off x="1569719" y="646105"/>
          <a:ext cx="1089659" cy="426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 i="0" u="none" strike="noStrike">
              <a:solidFill>
                <a:schemeClr val="accent1"/>
              </a:solidFill>
              <a:latin typeface="Aptos Narrow"/>
            </a:rPr>
            <a:t>   </a:t>
          </a:r>
          <a:fld id="{EDF53549-3A71-4952-BAAC-5F106FEB7599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/>
            <a:t>91%</a:t>
          </a:fld>
          <a:endParaRPr lang="en-IN" sz="32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0.37167</cdr:x>
      <cdr:y>0.44306</cdr:y>
    </cdr:from>
    <cdr:to>
      <cdr:x>0.505</cdr:x>
      <cdr:y>0.57639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2B5522-B831-1B27-D3F0-1FF0DEF46D89}"/>
            </a:ext>
          </a:extLst>
        </cdr:cNvPr>
        <cdr:cNvSpPr txBox="1"/>
      </cdr:nvSpPr>
      <cdr:spPr>
        <a:xfrm xmlns:a="http://schemas.openxmlformats.org/drawingml/2006/main">
          <a:off x="1699260" y="1215390"/>
          <a:ext cx="6096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0.13196</cdr:x>
      <cdr:y>0.31878</cdr:y>
    </cdr:from>
    <cdr:to>
      <cdr:x>0.60117</cdr:x>
      <cdr:y>0.63319</cdr:y>
    </cdr:to>
    <cdr:sp macro="" textlink="'Final Working'!$D$2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030E7F5-3547-7686-ED97-415840788E6F}"/>
            </a:ext>
          </a:extLst>
        </cdr:cNvPr>
        <cdr:cNvSpPr txBox="1"/>
      </cdr:nvSpPr>
      <cdr:spPr>
        <a:xfrm xmlns:a="http://schemas.openxmlformats.org/drawingml/2006/main">
          <a:off x="342900" y="556260"/>
          <a:ext cx="1219200" cy="548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 i="0" u="none" strike="noStrike">
              <a:solidFill>
                <a:schemeClr val="accent1"/>
              </a:solidFill>
              <a:latin typeface="Aptos Narrow"/>
            </a:rPr>
            <a:t>             </a:t>
          </a:r>
          <a:fld id="{153FA110-C4AD-48DA-8AAB-DE92438F88A1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/>
            <a:t>82%</a:t>
          </a:fld>
          <a:endParaRPr lang="en-IN" sz="32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166933</xdr:colOff>
      <xdr:row>2</xdr:row>
      <xdr:rowOff>47433</xdr:rowOff>
    </xdr:from>
    <xdr:to>
      <xdr:col>1</xdr:col>
      <xdr:colOff>191482</xdr:colOff>
      <xdr:row>26</xdr:row>
      <xdr:rowOff>166933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0A29857-E679-4894-97CD-D8825FCD7446}"/>
            </a:ext>
          </a:extLst>
        </xdr:cNvPr>
        <xdr:cNvGrpSpPr/>
      </xdr:nvGrpSpPr>
      <xdr:grpSpPr>
        <a:xfrm>
          <a:off x="166933" y="410758"/>
          <a:ext cx="898492" cy="4538314"/>
          <a:chOff x="129540" y="274320"/>
          <a:chExt cx="792480" cy="458724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7CBF1B23-E63F-0CC6-2BDD-EF865CB2C7B5}"/>
              </a:ext>
            </a:extLst>
          </xdr:cNvPr>
          <xdr:cNvSpPr/>
        </xdr:nvSpPr>
        <xdr:spPr>
          <a:xfrm>
            <a:off x="129540" y="274320"/>
            <a:ext cx="792480" cy="458724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84FB0B07-AE5A-9802-280F-51D3375A0A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" y="678180"/>
            <a:ext cx="639787" cy="563880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4FD5EE1-7067-4B55-1028-12C5CE7693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" y="1501140"/>
            <a:ext cx="617220" cy="617220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957FA90-6FA0-A38D-2E59-7E8D59F767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260" y="3078480"/>
            <a:ext cx="701040" cy="701040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9752559-7695-2B83-ADBD-BF772A4E5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5740" y="3947160"/>
            <a:ext cx="617220" cy="617220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816DAFD-23E0-8DF5-7FE4-997EC2410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460" y="230886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125321</xdr:colOff>
      <xdr:row>0</xdr:row>
      <xdr:rowOff>175108</xdr:rowOff>
    </xdr:from>
    <xdr:to>
      <xdr:col>1</xdr:col>
      <xdr:colOff>157162</xdr:colOff>
      <xdr:row>27</xdr:row>
      <xdr:rowOff>85724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C402ED7-A047-4116-911D-71DA92FEBD95}"/>
            </a:ext>
          </a:extLst>
        </xdr:cNvPr>
        <xdr:cNvGrpSpPr/>
      </xdr:nvGrpSpPr>
      <xdr:grpSpPr>
        <a:xfrm>
          <a:off x="125321" y="175108"/>
          <a:ext cx="912904" cy="4773129"/>
          <a:chOff x="129540" y="274320"/>
          <a:chExt cx="792480" cy="45872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42F390A5-D740-8856-89DC-C96D3E1ECD3E}"/>
              </a:ext>
            </a:extLst>
          </xdr:cNvPr>
          <xdr:cNvSpPr/>
        </xdr:nvSpPr>
        <xdr:spPr>
          <a:xfrm>
            <a:off x="129540" y="274320"/>
            <a:ext cx="792480" cy="458724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BEF1D8F-9E1F-31D2-C563-4F9A40519D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" y="678180"/>
            <a:ext cx="639787" cy="56388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9FE4A85-FE50-A1AB-F00D-FD57A4267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" y="1501140"/>
            <a:ext cx="617220" cy="61722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2E39F48-94B9-D1F2-714B-8F8050456D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260" y="3078480"/>
            <a:ext cx="701040" cy="70104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3D167C4-E6AA-07F4-491C-A5EC5DB451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5740" y="3947160"/>
            <a:ext cx="617220" cy="61722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6F20227-8105-0ED6-D90A-8E2E6EAA1F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460" y="230886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8EF9-E34D-4230-89AC-B19A579E0D60}">
  <dimension ref="A1:V38"/>
  <sheetViews>
    <sheetView showGridLines="0" tabSelected="1" zoomScaleNormal="100" workbookViewId="0">
      <selection activeCell="C10" sqref="C10"/>
    </sheetView>
  </sheetViews>
  <sheetFormatPr defaultRowHeight="14.25" x14ac:dyDescent="0.45"/>
  <sheetData>
    <row r="1" spans="1:22" x14ac:dyDescent="0.4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4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x14ac:dyDescent="0.4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x14ac:dyDescent="0.4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2" x14ac:dyDescent="0.4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x14ac:dyDescent="0.4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spans="1:22" x14ac:dyDescent="0.4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 x14ac:dyDescent="0.4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x14ac:dyDescent="0.4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2" x14ac:dyDescent="0.4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spans="1:22" x14ac:dyDescent="0.4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2" x14ac:dyDescent="0.4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 x14ac:dyDescent="0.4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x14ac:dyDescent="0.4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x14ac:dyDescent="0.4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x14ac:dyDescent="0.4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2" x14ac:dyDescent="0.4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 x14ac:dyDescent="0.4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2" x14ac:dyDescent="0.4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x14ac:dyDescent="0.4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1:22" x14ac:dyDescent="0.4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1:22" x14ac:dyDescent="0.4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1:22" x14ac:dyDescent="0.4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 x14ac:dyDescent="0.4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 x14ac:dyDescent="0.4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2" x14ac:dyDescent="0.4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 x14ac:dyDescent="0.4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spans="1:22" x14ac:dyDescent="0.4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spans="1:22" x14ac:dyDescent="0.4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spans="1:22" x14ac:dyDescent="0.4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spans="1:22" x14ac:dyDescent="0.4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spans="1:22" x14ac:dyDescent="0.4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spans="1:22" x14ac:dyDescent="0.4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1:22" x14ac:dyDescent="0.4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spans="1:22" x14ac:dyDescent="0.4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spans="1:22" x14ac:dyDescent="0.4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spans="1:22" x14ac:dyDescent="0.4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spans="1:22" x14ac:dyDescent="0.4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="97" workbookViewId="0">
      <selection activeCell="B29" sqref="B29"/>
    </sheetView>
  </sheetViews>
  <sheetFormatPr defaultRowHeight="14.25" x14ac:dyDescent="0.45"/>
  <cols>
    <col min="1" max="1" width="12.265625" customWidth="1"/>
    <col min="2" max="2" width="5.265625" customWidth="1"/>
    <col min="3" max="3" width="12.6640625" bestFit="1" customWidth="1"/>
    <col min="4" max="4" width="20.53125" bestFit="1" customWidth="1"/>
    <col min="5" max="5" width="28.1328125" bestFit="1" customWidth="1"/>
    <col min="6" max="6" width="8.53125" customWidth="1"/>
    <col min="7" max="7" width="11.86328125" customWidth="1"/>
    <col min="8" max="8" width="14.1328125" customWidth="1"/>
    <col min="9" max="9" width="12.86328125" bestFit="1" customWidth="1"/>
    <col min="10" max="10" width="21.86328125" bestFit="1" customWidth="1"/>
    <col min="11" max="11" width="10.1328125" customWidth="1"/>
    <col min="12" max="12" width="12.1328125" bestFit="1" customWidth="1"/>
  </cols>
  <sheetData>
    <row r="1" spans="3:12" x14ac:dyDescent="0.4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4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4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4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4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4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4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4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4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4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4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4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4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4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4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4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4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4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4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4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4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4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4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4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4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4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4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4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4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4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4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4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4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4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4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4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4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4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4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4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4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4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4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4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4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4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4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4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4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4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4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4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4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4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4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4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4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4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4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4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4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4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4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4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4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4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4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4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4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4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4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4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4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4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4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4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4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4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4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4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4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4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4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4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4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4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4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4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4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4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4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4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4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4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4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4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4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4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4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4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4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4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4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4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4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4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4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4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4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4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4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4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4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4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4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4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4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4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4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4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4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4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4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4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4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4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4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4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4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4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4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4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4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4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4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4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4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4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4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4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4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4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4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4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4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4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4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4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4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4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4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4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4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4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4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4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4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4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4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4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4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4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4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4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4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4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4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4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4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4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4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4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4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4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4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4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4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4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4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4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4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4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4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4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4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4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4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4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4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4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4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4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4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4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4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4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4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4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4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4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4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4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4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4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4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4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4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4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4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4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4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4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4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4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4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4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4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4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4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4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4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4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4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4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4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4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4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4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4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4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4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4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4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4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4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4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4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4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4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4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4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4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4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4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4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4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4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4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4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4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4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4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4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4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4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4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4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4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4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4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4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4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4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4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4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4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4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4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4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4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4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4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4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4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4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4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4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4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4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4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4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4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4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4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4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4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4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4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4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4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4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4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4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4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4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4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4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4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4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4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4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4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4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4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4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4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4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4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4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4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4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4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4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4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4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4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4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4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4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4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4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4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4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4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4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4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4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4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4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4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4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4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4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4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4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4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4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4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4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4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4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4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4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4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4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4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4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4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4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4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4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4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4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4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4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4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4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4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4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4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4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4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4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4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4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4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4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4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4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4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4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4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4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4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4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4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4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4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4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4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4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4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4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4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4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4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4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4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4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4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4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4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4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4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4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4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4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4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4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4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4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4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4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4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4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4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4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4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4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4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4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4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4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4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4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4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4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4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4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4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4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4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4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4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4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4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4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4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4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4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4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4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4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4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4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4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4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4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4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4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4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4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4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4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4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4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4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4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4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4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4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4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4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4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4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4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4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4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4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4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4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4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4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4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4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4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4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4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4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4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4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4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4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4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4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4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4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4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4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4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4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4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4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4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4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4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4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4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4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4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4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4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4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4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4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4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4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4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4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4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4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4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4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4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4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4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4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4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4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4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4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4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4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4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4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4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4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4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4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4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4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4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4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4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4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4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4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4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4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4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4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4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4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4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4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4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4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4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4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4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4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4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4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4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4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4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4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4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4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4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4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4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4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4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4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4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4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4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4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4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4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4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4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4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4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4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4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4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4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4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4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4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4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4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4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4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4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4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4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4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4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4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4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4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4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4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4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4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4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4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4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4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4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4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4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4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4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4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4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4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4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4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4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4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4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4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4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4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4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4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4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4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4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4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4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4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4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4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4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4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4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4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4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4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4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4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4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4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4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4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4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4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4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4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4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4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4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4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4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4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4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4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4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4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4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4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4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4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4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4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4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4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4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4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4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4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4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4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4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4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4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4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4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4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4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4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4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4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4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4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4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4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4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4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4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4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4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4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4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4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4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4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4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4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4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4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4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4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4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4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4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4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4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4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4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4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4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4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4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4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4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4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4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4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4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4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4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4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4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4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4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4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4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4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4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4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4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4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4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4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4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4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4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4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4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4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4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4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4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4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4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4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4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4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4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4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4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4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4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4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4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4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4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4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4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4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4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4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4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4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4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4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4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4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4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4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4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4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4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4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4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4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4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4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4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4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4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4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4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4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4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4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4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4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4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4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4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4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4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4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4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4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4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4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4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4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4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4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4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4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4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4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4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4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4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4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4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4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4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4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4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4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4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4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4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4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4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4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4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4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4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4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4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4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4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4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4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4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4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4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4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4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4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4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4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4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4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4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4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4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4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4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4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4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4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4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4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4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4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4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4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4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4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4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4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4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4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4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4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4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4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4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4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4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4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4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4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4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4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4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4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4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4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4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4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4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4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4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4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4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4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4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4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4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4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4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4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4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4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4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4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4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4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4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4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4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4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4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4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4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4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4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4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4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4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4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4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4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4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4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4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4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4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4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4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4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4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4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4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4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4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4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4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4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4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4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4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4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4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4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4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4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4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4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4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4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4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4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4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4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4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4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4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4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4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4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4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4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4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4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4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4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4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4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4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4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4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4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4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4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4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4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4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4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4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4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4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4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4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4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4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4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4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4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4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4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4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4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4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4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4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4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4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4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4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4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4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4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4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4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4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4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4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4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4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4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4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4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4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4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4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4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4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4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4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4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4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4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4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4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4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4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4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4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4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4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4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4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4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4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4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4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4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4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4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4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4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4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4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4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4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4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4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4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4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4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4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4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4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4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4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4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4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4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4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4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4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4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4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4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4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4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4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4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4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4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4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4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4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4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4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4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4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4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4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4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4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4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4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4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4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4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4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4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4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4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4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4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4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4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4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4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4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4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4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4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4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4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4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4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4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4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4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4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4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4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4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4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4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4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4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4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4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4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4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4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4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4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4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4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4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4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4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4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4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4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4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4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4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4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4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4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4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4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4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4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4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4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4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4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4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4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4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4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4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4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4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4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4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4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4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4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4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4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4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4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4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4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4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4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4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4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4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4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4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4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4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4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4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4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4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4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4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4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4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4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4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4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4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4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4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4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4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4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4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4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4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4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4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4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4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4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4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4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4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4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4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4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4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4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4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4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4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4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4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4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4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4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4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4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4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4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4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4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4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4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4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4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4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4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4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4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4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4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4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4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4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4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4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4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4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4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4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4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4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4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4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4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4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4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4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4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4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4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4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4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4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4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4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4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4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4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4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4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4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4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4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4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4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4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4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4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4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4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4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4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4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4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4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4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4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4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4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4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4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4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4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4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4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4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4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4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4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4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4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4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4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4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4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4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4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4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4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4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4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4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4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4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4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4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4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4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4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4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4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4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4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4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4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4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4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4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4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4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4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4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4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4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4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4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4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4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4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4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4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4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4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4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4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4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4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4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4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4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4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4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4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4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4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4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4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4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4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4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4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4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4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4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4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4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4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4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4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4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4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4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4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4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4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4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4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4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4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4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4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4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4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4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4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4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4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4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4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4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4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4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4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4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4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4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4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4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4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4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4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4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4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4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4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4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4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4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4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4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4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4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4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4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4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4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4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4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4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4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4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4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4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4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4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4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4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4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4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4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4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4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4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4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4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4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4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4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4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4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4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4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4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4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4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4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4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4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4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4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4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4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4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4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4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4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4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4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4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4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4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4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4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4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4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4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4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4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4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4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4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4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4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4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4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4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4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4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4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4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4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4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4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4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4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4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4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4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4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4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4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4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4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4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4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4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4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4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4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4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4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4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4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4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4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4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4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4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4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4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4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4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4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4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4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4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4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4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4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4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4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4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4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4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4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4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4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4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4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4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4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4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4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4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4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4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4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4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4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4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4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4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4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4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4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4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4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4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4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4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4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4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4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4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4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4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4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4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4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4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4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4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4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4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4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4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4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4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4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4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4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4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4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4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4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4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4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4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4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4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4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4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4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4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4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4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4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4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4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4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4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4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4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4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4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4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4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4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4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4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4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4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4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4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4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4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4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4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4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4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4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4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4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4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4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4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4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4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4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4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4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4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4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4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4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4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4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4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4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4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4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4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4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4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4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4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4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4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4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4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4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4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4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4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4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4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4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4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4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4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4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4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4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4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4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4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4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4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4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4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4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4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4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4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4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4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4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4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4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4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4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4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4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4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4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4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4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4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4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4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4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4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4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4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4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4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4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4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4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4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4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4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4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4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4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4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4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4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4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4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4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4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4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4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4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4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4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4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4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4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4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4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4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4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4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4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4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4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4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4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4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4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4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4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4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4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4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4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4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4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4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4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4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4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4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4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4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4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4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4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4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4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4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4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4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4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4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4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4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4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4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4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4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4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4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4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4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4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4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4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4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4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4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4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4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4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4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4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4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4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4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4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4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4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4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4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4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4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4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4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4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4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4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4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4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4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4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4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4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4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4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4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4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4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4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4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4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4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4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4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4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4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4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4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4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4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4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4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4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4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4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4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4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4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4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4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4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4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4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4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4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4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4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4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4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4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4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4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4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4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4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4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4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4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4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4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4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4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4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4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4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4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4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4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4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4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4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4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4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4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4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4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4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4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4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4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4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4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4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4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4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4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4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4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4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4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4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4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4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4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4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4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4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4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4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4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4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4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4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4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4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4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4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4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4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4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4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4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4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4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4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4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4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4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4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4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4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4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4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4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4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4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4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4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4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4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4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4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4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4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4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4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4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4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4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4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4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4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4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4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4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4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4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4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4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4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4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4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4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4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4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4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4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4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4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4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4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4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4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4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4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4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4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4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4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4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4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4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4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4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4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4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4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4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4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4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4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4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4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4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4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4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4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4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4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4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4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4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4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4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4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4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4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4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4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4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4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4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4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4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4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4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4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4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4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4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4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4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4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4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4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4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4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4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4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4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4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4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4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4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4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4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4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4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4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4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4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4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4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4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4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4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4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4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4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4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4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4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4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4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4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4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4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4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4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4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4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4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4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4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4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4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4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4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4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4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4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4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4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4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4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4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4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4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4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4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4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4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4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4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4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4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4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4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4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4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4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4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4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4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4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4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4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4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4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4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4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4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4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4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4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4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4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4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4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4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4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4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4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4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4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4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4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4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4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4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4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4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4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4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4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4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4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4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4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4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4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4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4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4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4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4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4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4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4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4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4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4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4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4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4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4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4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4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4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4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4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4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4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4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4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4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4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4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4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4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4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4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4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4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4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4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4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4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4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4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4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4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4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4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4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4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4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4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4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4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4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4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4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4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4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4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4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4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4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4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4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4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4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4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4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4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4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4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4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4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4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4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4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4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4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4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4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4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4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4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4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4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4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4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4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4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4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4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4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4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4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4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4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4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4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4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4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4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4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4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4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4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4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4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4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4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4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4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4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4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4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4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4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4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4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4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4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4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4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4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4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4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4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4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4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4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4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4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4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4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4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4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4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4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4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4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4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4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4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4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4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4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4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4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4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4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4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4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4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4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4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4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4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4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4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4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4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4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4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4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4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4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4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4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4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4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4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4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4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4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4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4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4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4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4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4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4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4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4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4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4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4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4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4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4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4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4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4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4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4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4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4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4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4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4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4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4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4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4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4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4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4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4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4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4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4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4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4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4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4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4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4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4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4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4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4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4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4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4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4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4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4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4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4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4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4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4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4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4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4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4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4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4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4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4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4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4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4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4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4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4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4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4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4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4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4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4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4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4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4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4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4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4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4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4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4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4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4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4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4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4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4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4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4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4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4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4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4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4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4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4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4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4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4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4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4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4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4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4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4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4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4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4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4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4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4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4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4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4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4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4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4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4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4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4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4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4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4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4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4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4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4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4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4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4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4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4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4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4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4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4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4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4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4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4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4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4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4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4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4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4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4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4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4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4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4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4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4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4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4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4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4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4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4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4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4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4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4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4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4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4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4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4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4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4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4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4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4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4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4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4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4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4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4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4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4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4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4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4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4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4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4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4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4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4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4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4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4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4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4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4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4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4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4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4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4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4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4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4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4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4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4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4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4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4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4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4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4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4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4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4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4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4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4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4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4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4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4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4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4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4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4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4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4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4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4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4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4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4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4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4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4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4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4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4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4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4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4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4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4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4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4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4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4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4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4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4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4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4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4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4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4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4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4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4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4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4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4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4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4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4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4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4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4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4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4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4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4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4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4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4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4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4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4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4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4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4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4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4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4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4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4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4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4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4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4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4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4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4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4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4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4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4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4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4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4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4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4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4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4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4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4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4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4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4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4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4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4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4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4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4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4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4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4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4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4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4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4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4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4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4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4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4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4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4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4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4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4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4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4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4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4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4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4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4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4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4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4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4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4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4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4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4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4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4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4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4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4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4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4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4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4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4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4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4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4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4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4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4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4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4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4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4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4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4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4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4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4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4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4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4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4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4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4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4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4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4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4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4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4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4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4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4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4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4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4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4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4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4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4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4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4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4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4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4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4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4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4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4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4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4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4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4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4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4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4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4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4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4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4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4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4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4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4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4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4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4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4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4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4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4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4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4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4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4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4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4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4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4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4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4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4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4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4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4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4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4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4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4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4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4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4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4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4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4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4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4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4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4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4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4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4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4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4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4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4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4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4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4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4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4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4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4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4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4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4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4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4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4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4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4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4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4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4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4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4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4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4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4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4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4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4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4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4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4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4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4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4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4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4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4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4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4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4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4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4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4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4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4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4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4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4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4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4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4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4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4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4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4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4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4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4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4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4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4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4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4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4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4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4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4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4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4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4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4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4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4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4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4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4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4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4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4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4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4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4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4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4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4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4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4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4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4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4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4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4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4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4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4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4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4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4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4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4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4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4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4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4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4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4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4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4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4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4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4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4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4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4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4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4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4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4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4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4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4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4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4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4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4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4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4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4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4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4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4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4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4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4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4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4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4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4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4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4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4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4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4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4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4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4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4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4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4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4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4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4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4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4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4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4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4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4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4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4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4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4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4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4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4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4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4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4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4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4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4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4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4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4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4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4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4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4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4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4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4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4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4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4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4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4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4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4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4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4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4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4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4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4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4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4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4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4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4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4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4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4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4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4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4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4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4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4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4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4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4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4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4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4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4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4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4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4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4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4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4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4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4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4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4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4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4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4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4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4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4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4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4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4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4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4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4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4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4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4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4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4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4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4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4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4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4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4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4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4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4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4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4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4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4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4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4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4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4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4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4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4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4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4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4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4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4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4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4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4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4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4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4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4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4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4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4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4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4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4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4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4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4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4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4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4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4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4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4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4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4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4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4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4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4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4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4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4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4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4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4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4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4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4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4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4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4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4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4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4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4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4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4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4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4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4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4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4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4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4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4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4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4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4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4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4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4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4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4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4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4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4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4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4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4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4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4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4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4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4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4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4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4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4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4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4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4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4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4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4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4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4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4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4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4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4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4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4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4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4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4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4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4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4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4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4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4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4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4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4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4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4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4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4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4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4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4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4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4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4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4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4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4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4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4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4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4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4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4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4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4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4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4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4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4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4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4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4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4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4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4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4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4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4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4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4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4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4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4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4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4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4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4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4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4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4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4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4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4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4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4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4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4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4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4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4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4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4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4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4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4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4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4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4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4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4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4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4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4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4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4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4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4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4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4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4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4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4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4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4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4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4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4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4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4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4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4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4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4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4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4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4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4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4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4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4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4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4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4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4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4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4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4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4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4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4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4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4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4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4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4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4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4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4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4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4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4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4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4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4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4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4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4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4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4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4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4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4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4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4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4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4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4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4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4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4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4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4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4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4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4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4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4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4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4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4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4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4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4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4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4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4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4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4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4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4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4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4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4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4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4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4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4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4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4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4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4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4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4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4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4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4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4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4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4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4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4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4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4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4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4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4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4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4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4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4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4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4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4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4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4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4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4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4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4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4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4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4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4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4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4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4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4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4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4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4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4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4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4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4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4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4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4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4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4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4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4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4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4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4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4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4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4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4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4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4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4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4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4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4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4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4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4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4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4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4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4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4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4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4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4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4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4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4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4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4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4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4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4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4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4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4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4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4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4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4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4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4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4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4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4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4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4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4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4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4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4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4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4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4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4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4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4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4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4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4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4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4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4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4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4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4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4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4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4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4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4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4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4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4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4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4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4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4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4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4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4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4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4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4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4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4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4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4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4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4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4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4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4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4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4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4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4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4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4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4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4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4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4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4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4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4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4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4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4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4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4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4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4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4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4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4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4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4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4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4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4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4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4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4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4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4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4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4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4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4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4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4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4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4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4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4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4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4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4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4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4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4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4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4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4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4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4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4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4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4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4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4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4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4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4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4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4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4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4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4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4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4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4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4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4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4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4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4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4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4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4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4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4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4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4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4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4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4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4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4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4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4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4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4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4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4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4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4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4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4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4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4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4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4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4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4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4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4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4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4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4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4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4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4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4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4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4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4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4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4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4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4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4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4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4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4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4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4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4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4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4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4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4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4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4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4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4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4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4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4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4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4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4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4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4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4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4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4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4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4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4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4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4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4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4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4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4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4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4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4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4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4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4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4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4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4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4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4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4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4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4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4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4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4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4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4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4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4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4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4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4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4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4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4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4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4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4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4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4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4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4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4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4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4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4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4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4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4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4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4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4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4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4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4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4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4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4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4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4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4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4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4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4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4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4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4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4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4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4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4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4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4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4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4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4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4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4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4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4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4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4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4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4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4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4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4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4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4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4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4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4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4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4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4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4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4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4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4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4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4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4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4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4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4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4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4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4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4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4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4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4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4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4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4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4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4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4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4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4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4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4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4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4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4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4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4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4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4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4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4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4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4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4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4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4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4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4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4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4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4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4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4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4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4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4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4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4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4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4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4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4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4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4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4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4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4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4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4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4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4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4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4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4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4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4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4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4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4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4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4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4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4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4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4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4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4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4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4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4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4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4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4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4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4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4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4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4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4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4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4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4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4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4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4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4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4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4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4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4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4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4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4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4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4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4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4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4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4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4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4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4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4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4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4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4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4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4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4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4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4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4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4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4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4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4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4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4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4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4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4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4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4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4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4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4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4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4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4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4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4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4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4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4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4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4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4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4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4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4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4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4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4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4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4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4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4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4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4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4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4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4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4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4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4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4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4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4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4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4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4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4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4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4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4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4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4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4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4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4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4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4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4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4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4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4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4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4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4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4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4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4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4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4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4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4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4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4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4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4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4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4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4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4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4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4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4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4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4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4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4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4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4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4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4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4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4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4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4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4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4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4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4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4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4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4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4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4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4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4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4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4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4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4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4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4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4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4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4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4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4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4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4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4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4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4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4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4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4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4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4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4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4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4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4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4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4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4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4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4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4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4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4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4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4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4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4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4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4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4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4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4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4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4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4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4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4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4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4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4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4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4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4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4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4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4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4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4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4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4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4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4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4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4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4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4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4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4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4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4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4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4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4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4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4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4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4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4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4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4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4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4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4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4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4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4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4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4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4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4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4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4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4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4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4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4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4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4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4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4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4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4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4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4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4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4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4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4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4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4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4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4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4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4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4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4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4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4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4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4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4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4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4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4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4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4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4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4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4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4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4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4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4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4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4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4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4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4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4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4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4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4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4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4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4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4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4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4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4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4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4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4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4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4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4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4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4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4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4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4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4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4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4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4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4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4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4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4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4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4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4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4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4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4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4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4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4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4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4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4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4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4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4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4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4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4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4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4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4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4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4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4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4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4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4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4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4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4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4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4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4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4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4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4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4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4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4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4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4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4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4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4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4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4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4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4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4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4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4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4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4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4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4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4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4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4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4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4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4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4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4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4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4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4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4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4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4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4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4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4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4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4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4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4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4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4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4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4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4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4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4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4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4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4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4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4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4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4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4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4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4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4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4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4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4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4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4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4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4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4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4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4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4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4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4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4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4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4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4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4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4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4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4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4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4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4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4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4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4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4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4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4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4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4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4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4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4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4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4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4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4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4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4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4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4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4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4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4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4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4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4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4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4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4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4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4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4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4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4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4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4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4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4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4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4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4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4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4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4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4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4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4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4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4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4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4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4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4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4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4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4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4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4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4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4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4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4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4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4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4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4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4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4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4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4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4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4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4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4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4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4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4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4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4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4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4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4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4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4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4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4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4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4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4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4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4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4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4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4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4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4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4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4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4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4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4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4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4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4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4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4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4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4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4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4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4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4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4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4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4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4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4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4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4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4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4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4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4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4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4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4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4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4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4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4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4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4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4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4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4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4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4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4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4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4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4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4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4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4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4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4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4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4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4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4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4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4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4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4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4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4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4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4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4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4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4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4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4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4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4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4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4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4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4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4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4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4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4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4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4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4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4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4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4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4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4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4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4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4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4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4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4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4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4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4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4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4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4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4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4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4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4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4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4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4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4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4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4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4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4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4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4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4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4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4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4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4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4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4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4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4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4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4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4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4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4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4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4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4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4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4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4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4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4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4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4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4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4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4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4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4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4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4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4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4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4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4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4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4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4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4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4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4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4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4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4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4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4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4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4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4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4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4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4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4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4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4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4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4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4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4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4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4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4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4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4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4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4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4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4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4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4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4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4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4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4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4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4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4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4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4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4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4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4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4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4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4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4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4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4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4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4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4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4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4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4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4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4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4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4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4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4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4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4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4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4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4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4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4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4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4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4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4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4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4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4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4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4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4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4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4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4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4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4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4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4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4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4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4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4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4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4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4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4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4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4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4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4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4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4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4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4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4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4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4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4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4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4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4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4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4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4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4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4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4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4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4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4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4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4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4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4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4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4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4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4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4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4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4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4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4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4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4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4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4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4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4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4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4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4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4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4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4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4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4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4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4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4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4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4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4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4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4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4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4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4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4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4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4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4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4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4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4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4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4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4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4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4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4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4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4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4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4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4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4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4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4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4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4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4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4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4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4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4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4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4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4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4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4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4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4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4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4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4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4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4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4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4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4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4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4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4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4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4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4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4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4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4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4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4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4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4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4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4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4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4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4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4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4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4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4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4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4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4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4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4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4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4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4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4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4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4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4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4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4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4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4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4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4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4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4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4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4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4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4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4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4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4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4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4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4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4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4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4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4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4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4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4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4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4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4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4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4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4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4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4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4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4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4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4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4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4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4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4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4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4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4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4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4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4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4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4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4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4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4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4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4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4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4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4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4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4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4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4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4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4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4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4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4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4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4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4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4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4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4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4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4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4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4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4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4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4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4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4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4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4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4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4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4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4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4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4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4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4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4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4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4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4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4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4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4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4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4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4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4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4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4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4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4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4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4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4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4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4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4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4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4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4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4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4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4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4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4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4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4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4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4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4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4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4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4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4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4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4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4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4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4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4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4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4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4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4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4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4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4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4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4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4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4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4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4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4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4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4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4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4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4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4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4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4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4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4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4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4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4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4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4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4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4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4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4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4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4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4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4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4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4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4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4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4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4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4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4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4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4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4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4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4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4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4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4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4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4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4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4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4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4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4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4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4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4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4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4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4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4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4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4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4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4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4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4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4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4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4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4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4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4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4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4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4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4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4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4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4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4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4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4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4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4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4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4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4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4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4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4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4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4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4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4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4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4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4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4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4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4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4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4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4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4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4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4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4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4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4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4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4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4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4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4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4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4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4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4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4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4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4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4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4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4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4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4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4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4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4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4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4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4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4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4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4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4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4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4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4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4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4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4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4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4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4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4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4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4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4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4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4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4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4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4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4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4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4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4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4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4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4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4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4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4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4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4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4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4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4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4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4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4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4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4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4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4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4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4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4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4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4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4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4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4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4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4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4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4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4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4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4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4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4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4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4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4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4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4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4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4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4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4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4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4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4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4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4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4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4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4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4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4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4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4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4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4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4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4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4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4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4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4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4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4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4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4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4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4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4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4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4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4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4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4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4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4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4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4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4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4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4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4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4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4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4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4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4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4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4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4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4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4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4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4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4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4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4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4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4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4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4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4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4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4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4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4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4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4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4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4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4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4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4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4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4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4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4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4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4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4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4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4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4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4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4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4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4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4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4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4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4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4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4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4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4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4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4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4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4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4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4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4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4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4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4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4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4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4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4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4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4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4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4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4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4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4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4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4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4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4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4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4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4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4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4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4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4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4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4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4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4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4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4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4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4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4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4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4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4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4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4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4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4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4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4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4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4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4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4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4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4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4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4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4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4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4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4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4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4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4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4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4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4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4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4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4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4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4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4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4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4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4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4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4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4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4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4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4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4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4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4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4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4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4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4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4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4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4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4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4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4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4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4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4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4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4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4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4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4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4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4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4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4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4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4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4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4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4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4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4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4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4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4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4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4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4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4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4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4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4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4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4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4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4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4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4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4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4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4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4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4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4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4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4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4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4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4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4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4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4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4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4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4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4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4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4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4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4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4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4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4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4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4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4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4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4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4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4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4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4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4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4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4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4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4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4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4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4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4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4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4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4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4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4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4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4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4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4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4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4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4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4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4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4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4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4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4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4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4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4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4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4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4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4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4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4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4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4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4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4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4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4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4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4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4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4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4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4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4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4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4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4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4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4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4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4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4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4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4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4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4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4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4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4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4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4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4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4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4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4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4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4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4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4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4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4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4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4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4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4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4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4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4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4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4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4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4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4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4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4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4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4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4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4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4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4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4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4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4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4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4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4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4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4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4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4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4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4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4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4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4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4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4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4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4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4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4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4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4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4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4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4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4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4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4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4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4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4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4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4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4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4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4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4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4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4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4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4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4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4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4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4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4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4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4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4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4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4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4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4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4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4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4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4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4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4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4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4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4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4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4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4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4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4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4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4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4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4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4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4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4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4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4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4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4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4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4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4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4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4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4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4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4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4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4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4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4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4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4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4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4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4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4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4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4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4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4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4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4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4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4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4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4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4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4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4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4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4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4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4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4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4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4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4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4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4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4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4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4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4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4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4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4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4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4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4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4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4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4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4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4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4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4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4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4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4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4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4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4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4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4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4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4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4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4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4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4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4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4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4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4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4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4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4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4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4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4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4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4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4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4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4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4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4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4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4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4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4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4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4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4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4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4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4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4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4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4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4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4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4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4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4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4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4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4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4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4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4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4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4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4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4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4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4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4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4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4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4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4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4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4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4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4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4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4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4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4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4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4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4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4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4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4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4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4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4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4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4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4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4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4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4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4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4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4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4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4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4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4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4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4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4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4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4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4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4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4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4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4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4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4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4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4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4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4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4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4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4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4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4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4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4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4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4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4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4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4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4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4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4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4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4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4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4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4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4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4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4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4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4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4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4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4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4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4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4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4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4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4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4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4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4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4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4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4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4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4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4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4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4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4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4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4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4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4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4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4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4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4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4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4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4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4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4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4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4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4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4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4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4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4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4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4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4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4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4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4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4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4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4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4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4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4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4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4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4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4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4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4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4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4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4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4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4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4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4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4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4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4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4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4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4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4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4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4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4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4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4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4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4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4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4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4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4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4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4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4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4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4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4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4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4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4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4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4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4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4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4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4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4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4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4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4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4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4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4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4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4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4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4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4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4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4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4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4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4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4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4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4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4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4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4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4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4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4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4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4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4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4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4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4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4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4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4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4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4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4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4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4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4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4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4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4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4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4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4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4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4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4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4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4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4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4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4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4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4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4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4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4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4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4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4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4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4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4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4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4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4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4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4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4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4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4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4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4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4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4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4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4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4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4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4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4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4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4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4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4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4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4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4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4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4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4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4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4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4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4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4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4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4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4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4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4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4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4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4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4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4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4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4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4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4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4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4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4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4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4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4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4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4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4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4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4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4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4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4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4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4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4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4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4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4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4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4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4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4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4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4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4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4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4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4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4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4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4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4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4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4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4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4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4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4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4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4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4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4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4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4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4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4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4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4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4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4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4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4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4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4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4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4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4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4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4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4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4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4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4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4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4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4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4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4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4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4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4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4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4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4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4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4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4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4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4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4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4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4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4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4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4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4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4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4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4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4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4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4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4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4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4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4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4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4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4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4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4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4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4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4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4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4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4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4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4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4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4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4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4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4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4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4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4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4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4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4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4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4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4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4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4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4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4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4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4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4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4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4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4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4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4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4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4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4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4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4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4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4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4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4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4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4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4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4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4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4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4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4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4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4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4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4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4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4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4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4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4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4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4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4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4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4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4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4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4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4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4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4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4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4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4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4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4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4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4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4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4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4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4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4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4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4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4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4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4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4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4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4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4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4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4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4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4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4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4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4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4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4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4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4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4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4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4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4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4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4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4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4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4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4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4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4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4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4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4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4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4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4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4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4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4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4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4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4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4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4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4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4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4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4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4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4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4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4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4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4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4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4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4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4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4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4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4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4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4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4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4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4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4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4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4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4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4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4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4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4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4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4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4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4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4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4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4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4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4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4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4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4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4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4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4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4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4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4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4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4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4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4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4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4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4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4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4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4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4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4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4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4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4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4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4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4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4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4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4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4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4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4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4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4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4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4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4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4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4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4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4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4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4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4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4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4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4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4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4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4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4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4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4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4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4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4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4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4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4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4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4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4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4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4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4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4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4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4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4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4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4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4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4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4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4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4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4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4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4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4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4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4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4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4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4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4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4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4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4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4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4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4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4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4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4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4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4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4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4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4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4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4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4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4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4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4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4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4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4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4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4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4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4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4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4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4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4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4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4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4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4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4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4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4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4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4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4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4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4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4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4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4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4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4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4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4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4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4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4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4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4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4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4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4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4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4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4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4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4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4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4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4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4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4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4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4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4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4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4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4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4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4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4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4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4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4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4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4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4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4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4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4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4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4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4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4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4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4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4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4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4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4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4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4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4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4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4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4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4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4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4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4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4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4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4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4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4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4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4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4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4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4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4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4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4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4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4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4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4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4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4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4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4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4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4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4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4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4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4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4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4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4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4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4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4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4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4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4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4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4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4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4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4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4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4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4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4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4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4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4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4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4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4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4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4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4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4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4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4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4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4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4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4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4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4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4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4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4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4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4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4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4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4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4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4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4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4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4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4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4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4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4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4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4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4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4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4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4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4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4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4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4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4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4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4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4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4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4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4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4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4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4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4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4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4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4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4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4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4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4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4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4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4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4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4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4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4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4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4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4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4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4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4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4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4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4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4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4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4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4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4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4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4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4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4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4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4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4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4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4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4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4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4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4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4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4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4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4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4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4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4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4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4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4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4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4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4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4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4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4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4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4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4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4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4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4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4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4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4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4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4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4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4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4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4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4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4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4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4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4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4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4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4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4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4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4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4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4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4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4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4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4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4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4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4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4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4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4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4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4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4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4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4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4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4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4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4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4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4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4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4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4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4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4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4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4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4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4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4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4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4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4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4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4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4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4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4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4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4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4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4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4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4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4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4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4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4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4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4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4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4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4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4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4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4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4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4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4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4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4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4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4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4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4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4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4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4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4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4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4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4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4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4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4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4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4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4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4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4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4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4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4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4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4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4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4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4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4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4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4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4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4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4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4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4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4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4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4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4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4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4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4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4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4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4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4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4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4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4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4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4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4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4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4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4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4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4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4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4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4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4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4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4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4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4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4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4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4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4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4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4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4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4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4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4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4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4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4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4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4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4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4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4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4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4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4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4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4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4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4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4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4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4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4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4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4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4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4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4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4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4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4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4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4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4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4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4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4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4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4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4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4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4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4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4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4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4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4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4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4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4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4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4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4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4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4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4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4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4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4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4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4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4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4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4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4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4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4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4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4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4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4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4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4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4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4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4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4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4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4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4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4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4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4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4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4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4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4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4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4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4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4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4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4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4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4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4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4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4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4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4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4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4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4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4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4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4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4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4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4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4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4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4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4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4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4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4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4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4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4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4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4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4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4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4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4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4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4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4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4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4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4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4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4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4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4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4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4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4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4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4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4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4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4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4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4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4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4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4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4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4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4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4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4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4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4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4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4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4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4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4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4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4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4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4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4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4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4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4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4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4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4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4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4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4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4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4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4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4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4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4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4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4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4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4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4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4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4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4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4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4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4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4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4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4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4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4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4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4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4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4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4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4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4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4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4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4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4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4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4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4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4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4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4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4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4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4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4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4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4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4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4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4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4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4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4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4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4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4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4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4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4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4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4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4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4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4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4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4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4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4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4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4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4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4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4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4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4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4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4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4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4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4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4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4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4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4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4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4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4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4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4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4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4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4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4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4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4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4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4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4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4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4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4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4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4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4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4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4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4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4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4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4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4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4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4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4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4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4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4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4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4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4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4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4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4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4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4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4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4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4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4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4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4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4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4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4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4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4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4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4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4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4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4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4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4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4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4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4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4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4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4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4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4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4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4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4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4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4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4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4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4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4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4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4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4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4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4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4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4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4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4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4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4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4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4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4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4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4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4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4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4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4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4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4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4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4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4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4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4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4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4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4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4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4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4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4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4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4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4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4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4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4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4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4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4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4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4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4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4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4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4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4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4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4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4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4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4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4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4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4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4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4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4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4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4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4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4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4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4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4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4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4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4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4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4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4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4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4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4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4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4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4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4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4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4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4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4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4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4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4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4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4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4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4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4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4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4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4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4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4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4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4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4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4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4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4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4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4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4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4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4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4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4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4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4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4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4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4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4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4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4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4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4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4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4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4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4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4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4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4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4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4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4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4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4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4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4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4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4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4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4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4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4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4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4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4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4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4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4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4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4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4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4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4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4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4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4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4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4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4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4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4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4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4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4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4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4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4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4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4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4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4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4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4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4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4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4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4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4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4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4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4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4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4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4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4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4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4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4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4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4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4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4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4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4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4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4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4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4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4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4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4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4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4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4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4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4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4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4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4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4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4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4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4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4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4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4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4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4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4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4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4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4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4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4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4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4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4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4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4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4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4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4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4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4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4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4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4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4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4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4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4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4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4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4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4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4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4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4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4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4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4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4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4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4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4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4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4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4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4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4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4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4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4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4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4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4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4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4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4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4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4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4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4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4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4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4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4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4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4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4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4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4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4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4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4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4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4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4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4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4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4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4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4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4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4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4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4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4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4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4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4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4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4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4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4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4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4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4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4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4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4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4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4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4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4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4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4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4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4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4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4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4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4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4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4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4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4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4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4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4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4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4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4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4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4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4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4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4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4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4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4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4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4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4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4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4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4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4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4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4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4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4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4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4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4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4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4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4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4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4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4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4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4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4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4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4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4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4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4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4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4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4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4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4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4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4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4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4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4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4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4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4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4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4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4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4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4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4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4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4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4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4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4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4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4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4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4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4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4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4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4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4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4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4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4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4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4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4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4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4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4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4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4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4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4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4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4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4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4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4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4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4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4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4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4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4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4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4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4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4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4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4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4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4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4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4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4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4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4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4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4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4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4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4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4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4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4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4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4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4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4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4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4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4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4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4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4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4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4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4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4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4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4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4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4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4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4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4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4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4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4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4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4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4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4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4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4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4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4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4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4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4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4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4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4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4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4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4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4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4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4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4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4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4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4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4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4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4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4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4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4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4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4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4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4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4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4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4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4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4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4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4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4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4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4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4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4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4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4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4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4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4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4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4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4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4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4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4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4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4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4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4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4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4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4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4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4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4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4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4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4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4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4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4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4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4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4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4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4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4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4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4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4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4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4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4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4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4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4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4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4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4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4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4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4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4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4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4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4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4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4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4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4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4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4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4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4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4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4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4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4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4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4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4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4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4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4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4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4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4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4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4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4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4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4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4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4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4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4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4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4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4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4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4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4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4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4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4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4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4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4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4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4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4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4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4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4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4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4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4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4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4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4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4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4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4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4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4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4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4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4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4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4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4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4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4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4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4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4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4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4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4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4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4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4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4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4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4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4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4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4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4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4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4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4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4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4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4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4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4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4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4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4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4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4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4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4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4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4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4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4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4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4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4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4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4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4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4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4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4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4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4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4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4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4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4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4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4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4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4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4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4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4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4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4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4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4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4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4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4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4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4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4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4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4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4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4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4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4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4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4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4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4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4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4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4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4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4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4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4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4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4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4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4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4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4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4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4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4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4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4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4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4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4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4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4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4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4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4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4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4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4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4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4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4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4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4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4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4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4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4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4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4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4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4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4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4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4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4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4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4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4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4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4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4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4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4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4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4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4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4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4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4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4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4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4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4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4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4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4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4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4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4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4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4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4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4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4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4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4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4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4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4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4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4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4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4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4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4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4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4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4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4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4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4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4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4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4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4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4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4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4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4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4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4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4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4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4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4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4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4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4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4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4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4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4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4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4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4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4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4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4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4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4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4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4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4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4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4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4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4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4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4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4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4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4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4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4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4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4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4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4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4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4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4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4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4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4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4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4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4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4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4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4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4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4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4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4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4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4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4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4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4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4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4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4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4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4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4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4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4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4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4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4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4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4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4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4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4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4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4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4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4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4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4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4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4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4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4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4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4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4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4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4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4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4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4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4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4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4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4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4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4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4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4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4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4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4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4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4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4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4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4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4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4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4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4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4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4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4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4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4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4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4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4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4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4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4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4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4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4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4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4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4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4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4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4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4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4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4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4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4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4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4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4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4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4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4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4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4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4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4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4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4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4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4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4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4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4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4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4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4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4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4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4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4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4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4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4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4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4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4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4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4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4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4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4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4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4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4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4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4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4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4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4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4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4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4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4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4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4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4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4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4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4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4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4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4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4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4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4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4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4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4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4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4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4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4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4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4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4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4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4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4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4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4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4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4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4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4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4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4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4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4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4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4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4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4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4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4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4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4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4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4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4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4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4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4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4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4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4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4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4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4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4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4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4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4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4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4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4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4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4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4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4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4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4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4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4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4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4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4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4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4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4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4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4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4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4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4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4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4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4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4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4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4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4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4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4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4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4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4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4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4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4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4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4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4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4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4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4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4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4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4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4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4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4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4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4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4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4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4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4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4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4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4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4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4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4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4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4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4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4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4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4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4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4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4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4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4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4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4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4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4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4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4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4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4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4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4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4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4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4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4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4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4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4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4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4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4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4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4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4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4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4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4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4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4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4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4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4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4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4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4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4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4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4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4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4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4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4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4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4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4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4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4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4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4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4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4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4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4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4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4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4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4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4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4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4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4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4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4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4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4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4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4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4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4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4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4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4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4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4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4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4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4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4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4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4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4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4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4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4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4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4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4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4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4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4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4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4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4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4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4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4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4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4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4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4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4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4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4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4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4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4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4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4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4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4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4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4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4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4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4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4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4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4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4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4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4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4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4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4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4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4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4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4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4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4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4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4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4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4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4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4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4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4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4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4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4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4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4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4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4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4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4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4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4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4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4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4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4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4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4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4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4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4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4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4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4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4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4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4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4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4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4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4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4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4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4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4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4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4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4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4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4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4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4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4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4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4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4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4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4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4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4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4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4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4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4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4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4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4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4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4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4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4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4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4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4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4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4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4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4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4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4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4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4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4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4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4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4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4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4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4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4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4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4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4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4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4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4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4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4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4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4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4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4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4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4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4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4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4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4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4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4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4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4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4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4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4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4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4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4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4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4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4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4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4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4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4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4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4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4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4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4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4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4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4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4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4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4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4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4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4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4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4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4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4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4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4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4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4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4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4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4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4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4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4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4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4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4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4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4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4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4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4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4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4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4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4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4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4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4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4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4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4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4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4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4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4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4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4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4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4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4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4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4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4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4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4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4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4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4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4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4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4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4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4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4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4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4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4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4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4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4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4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4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4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4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4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4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4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4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4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4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4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4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4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4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4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4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4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4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4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4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4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4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4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4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4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4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4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4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4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4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4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4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4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4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4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4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4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4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4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4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4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4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4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4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4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4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4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4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4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4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4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4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4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4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4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4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4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4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4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4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4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4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4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4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4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4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4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4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4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4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4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4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4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4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4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4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4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4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4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4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4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4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4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4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4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4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4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4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4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4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4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4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4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4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4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4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4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4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4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4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4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4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4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4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4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4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4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4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4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4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4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4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4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4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4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4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4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4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4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4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4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4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4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4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4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4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4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4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4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4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4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4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4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4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4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4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4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4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4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4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4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4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4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4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4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4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4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4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4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4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4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4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4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4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4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4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4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4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4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4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4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4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4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4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4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4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4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4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4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4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4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4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4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4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4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4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4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4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4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4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4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4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4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4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4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4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4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4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4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4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4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4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4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4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4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4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4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4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4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4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4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4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4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4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4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4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4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4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4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4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4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4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4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4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4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4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4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4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4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4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4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4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4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4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4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4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4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4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4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4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4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4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4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4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4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4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4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4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4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4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4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4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4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4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4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4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4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4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4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4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4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4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4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4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4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4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4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4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4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4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4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4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4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4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4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4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4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4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4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4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4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4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4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4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4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4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4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4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4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4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4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4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4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4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4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4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4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4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4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4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4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4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4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4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4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4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4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4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4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4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4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4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4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4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4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4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4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4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4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4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4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4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4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4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4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4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4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4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4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4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4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4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4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4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4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4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4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4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4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4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4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4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4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4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4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4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4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4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4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4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4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4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4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4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4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4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4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4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4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4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4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4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4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4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4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4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4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4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4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4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4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4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4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4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4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4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4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4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4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4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4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4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4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4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4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4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4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4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4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4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4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4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4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4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4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4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4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4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4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4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4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4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4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4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4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4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4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4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4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4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4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4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4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4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4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4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4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4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4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4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4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4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4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4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4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4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4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4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4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4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4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4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4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4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4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4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4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4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4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4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4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4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4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4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4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4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4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4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4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4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4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4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4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4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4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4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4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4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4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4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4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4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4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4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4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4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4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4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4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4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4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4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4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4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4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4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4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4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4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4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4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4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4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4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4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4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4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4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4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4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4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4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4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4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4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4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4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4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4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4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4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4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4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4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4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4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4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4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4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4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4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4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4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4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4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4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4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4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4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4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4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4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4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4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4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4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4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4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4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4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4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4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4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4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4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4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4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4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4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4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4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4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4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4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4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4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4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4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4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4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4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4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4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4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4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4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4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4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4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4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4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4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4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4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4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4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4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4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4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4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4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4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4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4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4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4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4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4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4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4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4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4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4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4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4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4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4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4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4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4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4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4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4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4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4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4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4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4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4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4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4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4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4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4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4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4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4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4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4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4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4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4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4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4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4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4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4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4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4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4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4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4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4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4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4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4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4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4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4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4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4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4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4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4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4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4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4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4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4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4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4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4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4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4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4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4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4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4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4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4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4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4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4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4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4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4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4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4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4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4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4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4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4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4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4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4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4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4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4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4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4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4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4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4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4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4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4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4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4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4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4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4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4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4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4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4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4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4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4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4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4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4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4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4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4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4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4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4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4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4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4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4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4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4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4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4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4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4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4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4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4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4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4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4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4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4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4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4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4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4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4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4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4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4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4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4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4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4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4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4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4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4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4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4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4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4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4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4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4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4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4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4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4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4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4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4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4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4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4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4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4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4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4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4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4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4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4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4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4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4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4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4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4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4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4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4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4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4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4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4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4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4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4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4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4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4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4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4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4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4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4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4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4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4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4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4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4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4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4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4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4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4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4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4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4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4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4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4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4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4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4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4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4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4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4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4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4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4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4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4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4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4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4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4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4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4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4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4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4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4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4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4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4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4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4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4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4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4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4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4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4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4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4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4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4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4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4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4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4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4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4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4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4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4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4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4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4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4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4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4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4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4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4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4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4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4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4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4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4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4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4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4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4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4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4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4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4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4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4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4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4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4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4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4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4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4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4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4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4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4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4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4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4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4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4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4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4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4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4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4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4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4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4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4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4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4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4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4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4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4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4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4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4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4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4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4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4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4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4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4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4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4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4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4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4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4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4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4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4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4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4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4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4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4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4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4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4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4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4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4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4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4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4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4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4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4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4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4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4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4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4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4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4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4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4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4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4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4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4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4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4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4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4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4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4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4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4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4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4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4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4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4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4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4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4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4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4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4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4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4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4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4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4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4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4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4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4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4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4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4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4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4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4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4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4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4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4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4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4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4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4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4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4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4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4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4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4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4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4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4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4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4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4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4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4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4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4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4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4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4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4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4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4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4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4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4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4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4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4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4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4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4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4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4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4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4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4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4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4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4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4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4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4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4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4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4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4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4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4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4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4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4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4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4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4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4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4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4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4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4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4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4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4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4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4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4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4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4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4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4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4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4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4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4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4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4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4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4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4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4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4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4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4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4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4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4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4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4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4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4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4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4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4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4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4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4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4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4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4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4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4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4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4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4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4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4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4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4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4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4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4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4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4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4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4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4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4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4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4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4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4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4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4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4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4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4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4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4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4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4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4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4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4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4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4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4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4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4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4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4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4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4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4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4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4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4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4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4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4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4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4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4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4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4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4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4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4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4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4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4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4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4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4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4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4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4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4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4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4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4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4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4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4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4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4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4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4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4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4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4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4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4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4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4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4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4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4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4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4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4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4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4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4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4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4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4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4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4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4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4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4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4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4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4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4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4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4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4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4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4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4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4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4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4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4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4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4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4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4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4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4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4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4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4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4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4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4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4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4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4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4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4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4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4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4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4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4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4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4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4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4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4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4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4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4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4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4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4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4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4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4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4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4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4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4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4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4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4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4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4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4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4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4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4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4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4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4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4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4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4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4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4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4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4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4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4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4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4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4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4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4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4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4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4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4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4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4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4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4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4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4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4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4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4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4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4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4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4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4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4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4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4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4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4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4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4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4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4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4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4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4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4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4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4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4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4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4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4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4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4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4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4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4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4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4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4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4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4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4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4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4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4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4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4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4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4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4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4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4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4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4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4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4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4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4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4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4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4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4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4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4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4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4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4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4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4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4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4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4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4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4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4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4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4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4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4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4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4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4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4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4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4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4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4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4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4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4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4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4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4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4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4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4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4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4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4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4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4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4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4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4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4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4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4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4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4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4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4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4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4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4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4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4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4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4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4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4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4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4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4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4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4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4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4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4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4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4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4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4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4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4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4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4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4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4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4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4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4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4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4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4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4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4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4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4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4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4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4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4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4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4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4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4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4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4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4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4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4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4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4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4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4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4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4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4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4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4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4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4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4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4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4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4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4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4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4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4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4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4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4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4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4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4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4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4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4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4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4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4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4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4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4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4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4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4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4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4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4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4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4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4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4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4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4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4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4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4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4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4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4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4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4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4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4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4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4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4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4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4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4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4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4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4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4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4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4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4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4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4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4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4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4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4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4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4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4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4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4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4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4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4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4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4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4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4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4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4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4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4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4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4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4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4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4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4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4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4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4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4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4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4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4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4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4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4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4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4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4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4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4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4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4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4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4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4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4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4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4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4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4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4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4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4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4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4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4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4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4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4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4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4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4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4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4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4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4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4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4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4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4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4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4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4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4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4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4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4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4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4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4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4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4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4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4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4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4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4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4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4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4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4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4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4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4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4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4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4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4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4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4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4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4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4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4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4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4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4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4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4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4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4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4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4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4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4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4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4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4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4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4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4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4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4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4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4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4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4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4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4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4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4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4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4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4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4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7"/>
  <sheetViews>
    <sheetView showGridLines="0" zoomScaleNormal="100" workbookViewId="0">
      <selection activeCell="D28" sqref="D28"/>
    </sheetView>
  </sheetViews>
  <sheetFormatPr defaultRowHeight="14.25" x14ac:dyDescent="0.45"/>
  <cols>
    <col min="1" max="1" width="12.33203125" bestFit="1" customWidth="1"/>
    <col min="2" max="2" width="3.53125" customWidth="1"/>
    <col min="3" max="3" width="12" customWidth="1"/>
    <col min="4" max="4" width="15" customWidth="1"/>
    <col min="7" max="7" width="25.53125" bestFit="1" customWidth="1"/>
    <col min="8" max="8" width="12" bestFit="1" customWidth="1"/>
    <col min="10" max="10" width="19.86328125" bestFit="1" customWidth="1"/>
    <col min="11" max="11" width="12.86328125" customWidth="1"/>
    <col min="13" max="13" width="11.6640625" bestFit="1" customWidth="1"/>
    <col min="14" max="14" width="19.1328125" customWidth="1"/>
  </cols>
  <sheetData>
    <row r="1" spans="1:14" x14ac:dyDescent="0.45">
      <c r="A1" s="31"/>
    </row>
    <row r="2" spans="1:14" ht="19.899999999999999" thickBot="1" x14ac:dyDescent="0.65">
      <c r="A2" s="31"/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45"/>
    <row r="4" spans="1:14" x14ac:dyDescent="0.4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4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4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4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4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4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4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4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4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4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45">
      <c r="C14" s="22" t="s">
        <v>153</v>
      </c>
      <c r="D14" s="20">
        <v>0.91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4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45">
      <c r="J16" t="s">
        <v>142</v>
      </c>
      <c r="K16">
        <v>326784</v>
      </c>
      <c r="M16" t="s">
        <v>43</v>
      </c>
      <c r="N16">
        <v>643215</v>
      </c>
    </row>
    <row r="17" spans="3:14" x14ac:dyDescent="0.45">
      <c r="J17" t="s">
        <v>139</v>
      </c>
      <c r="K17">
        <v>460770</v>
      </c>
      <c r="M17" t="s">
        <v>21</v>
      </c>
      <c r="N17">
        <v>639673</v>
      </c>
    </row>
    <row r="18" spans="3:14" x14ac:dyDescent="0.4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4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4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4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4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45">
      <c r="M23" t="s">
        <v>34</v>
      </c>
      <c r="N23">
        <v>396905</v>
      </c>
    </row>
    <row r="24" spans="3:14" x14ac:dyDescent="0.45">
      <c r="M24" t="s">
        <v>46</v>
      </c>
      <c r="N24">
        <v>234890</v>
      </c>
    </row>
    <row r="25" spans="3:14" x14ac:dyDescent="0.45">
      <c r="M25" t="s">
        <v>80</v>
      </c>
      <c r="N25">
        <v>167707</v>
      </c>
    </row>
    <row r="26" spans="3:14" x14ac:dyDescent="0.45">
      <c r="M26" t="s">
        <v>16</v>
      </c>
      <c r="N26">
        <v>323774</v>
      </c>
    </row>
    <row r="27" spans="3:14" x14ac:dyDescent="0.4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NEERAJ KUMAR BAIDYA</cp:lastModifiedBy>
  <cp:lastPrinted>2024-10-29T04:59:27Z</cp:lastPrinted>
  <dcterms:created xsi:type="dcterms:W3CDTF">2024-07-15T09:36:16Z</dcterms:created>
  <dcterms:modified xsi:type="dcterms:W3CDTF">2024-10-29T05:10:26Z</dcterms:modified>
</cp:coreProperties>
</file>