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test_delete\"/>
    </mc:Choice>
  </mc:AlternateContent>
  <xr:revisionPtr revIDLastSave="0" documentId="13_ncr:1_{91110748-183F-4558-B5FC-76BAF8D966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<sst xmlns="http://schemas.openxmlformats.org/spreadsheetml/2006/main" count="11" uniqueCount="11">
  <si>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product_url</t>
  </si>
  <si>
    <t>hashid</t>
  </si>
  <si>
    <t>aebe9ee3c71ef3ae484a0400896304c6</t>
  </si>
  <si>
    <t>36b16cbfde7df7d60ff444a523e8a5b6</t>
  </si>
  <si>
    <t>56dba7c1580b1d820f07e0171efa263f</t>
  </si>
  <si>
    <t>858a0c5e071bd050563ff681758e36fc</t>
  </si>
  <si>
    <t>bd3c9e1939cca5507b6f0fa15e797f22</t>
  </si>
  <si>
    <t>63a6b13ef4a5baeee895c28e4083bba4</t>
  </si>
  <si>
    <t>9fbe31d722e159f7ed6c3e861512c673</t>
  </si>
  <si>
    <t>591172925e934f5f4990d44bf3f0ab9d</t>
  </si>
  <si>
    <t>6ca09bfb409c8f0a4ee06693aabbcf3b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</si>
</sst>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1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horizontal="right"/>
    </xf>
    <xf numFmtId="0" fontId="4" fillId="2" borderId="1" xfId="0" applyFont="1" applyFill="1" applyBorder="1"/>
    <xf numFmtId="0" fontId="1" fillId="2" borderId="1" xfId="0" applyFont="1" applyFill="1" applyBorder="1"/>
    <xf numFmtId="1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"/>
  <sheetViews>
    <sheetView tabSelected="1" workbookViewId="0">
      <selection activeCell="D9" sqref="D9"/>
    </sheetView>
  </sheetViews>
  <sheetFormatPr defaultColWidth="12.5703125" defaultRowHeight="15.75" customHeight="1" x14ac:dyDescent="0.2"/>
  <cols>
    <col min="2" max="2" width="14.140625" customWidth="1"/>
    <col min="3" max="3" width="33.5703125" customWidth="1"/>
  </cols>
  <sheetData>
    <row r="1" spans="1:26" ht="15.75" customHeight="1" x14ac:dyDescent="0.25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210</v>
      </c>
      <c r="B2" s="5" t="str">
        <f>HYPERLINK("https://www.lazada.vn/products/nuoc-tang-luc-eastroc-vitamin-bo-sung-nang-luong-500mlchai-i2982279335.html", "https://www.lazada.vn/products/nuoc-tang-luc-eastroc-vitamin-bo-sung-nang-luong-500mlchai-i2982279335.html")</f>
        <v>https://www.lazada.vn/products/nuoc-tang-luc-eastroc-vitamin-bo-sung-nang-luong-500mlchai-i2982279335.html</v>
      </c>
      <c r="C2" s="6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544</v>
      </c>
      <c r="B3" s="5" t="str">
        <f>HYPERLINK("https://www.lazada.vn/products/khoai-tay-loc-xoay-bich-1kg-giao-tphcm-i3028774901.html", "https://www.lazada.vn/products/khoai-tay-loc-xoay-bich-1kg-giao-tphcm-i3028774901.html")</f>
        <v>https://www.lazada.vn/products/khoai-tay-loc-xoay-bich-1kg-giao-tphcm-i3028774901.html</v>
      </c>
      <c r="C3" s="6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>
        <v>591</v>
      </c>
      <c r="B4" s="5" t="str">
        <f>HYPERLINK("https://www.lazada.vn/products/1-hop-socola-don-tie-vang-chocola-dong-xu-vang-duc-anh-hop-210gr-thom-ngon-do-an-vat-i3045076399.html", "https://www.lazada.vn/products/1-hop-socola-don-tie-vang-chocola-dong-xu-vang-duc-anh-hop-210gr-thom-ngon-do-an-vat-i3045076399.html")</f>
        <v>https://www.lazada.vn/products/1-hop-socola-don-tie-vang-chocola-dong-xu-vang-duc-anh-hop-210gr-thom-ngon-do-an-vat-i3045076399.html</v>
      </c>
      <c r="C4" s="6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>
        <v>660</v>
      </c>
      <c r="B5" s="5" t="str">
        <f>HYPERLINK("https://www.lazada.vn/products/10-goi-vo-bo-bia-banh-da-nem-dau-xanh-cuon-cha-gio-i2146509082.html", "https://www.lazada.vn/products/10-goi-vo-bo-bia-banh-da-nem-dau-xanh-cuon-cha-gio-i2146509082.html")</f>
        <v>https://www.lazada.vn/products/10-goi-vo-bo-bia-banh-da-nem-dau-xanh-cuon-cha-gio-i2146509082.html</v>
      </c>
      <c r="C5" s="6" t="s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>
        <v>734</v>
      </c>
      <c r="B6" s="5" t="str">
        <f>HYPERLINK("https://www.lazada.vn/products/banh-tai-heo-lon-i3047163629.html", "https://www.lazada.vn/products/banh-tai-heo-lon-i3047163629.html")</f>
        <v>https://www.lazada.vn/products/banh-tai-heo-lon-i3047163629.html</v>
      </c>
      <c r="C6" s="6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>
        <v>1014</v>
      </c>
      <c r="B7" s="5" t="str">
        <f>HYPERLINK("https://www.lazada.vn/products/thung-12-chai-black-lao700ml-i2904122547.html", "https://www.lazada.vn/products/thung-12-chai-black-lao700ml-i2904122547.html")</f>
        <v>https://www.lazada.vn/products/thung-12-chai-black-lao700ml-i2904122547.html</v>
      </c>
      <c r="C7" s="6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>
        <v>1032</v>
      </c>
      <c r="B8" s="5" t="str">
        <f>HYPERLINK("https://www.lazada.vn/products/banh-quy-bo-gpr-340g-dam-vi-cao-cap-cong-thuc-malaysia-mau-phuong-dong-do-an-vat-lam-qua-tang-hop-ngau-nhien-i2932422603.html", "https://www.lazada.vn/products/banh-quy-bo-gpr-340g-dam-vi-cao-cap-cong-thuc-malaysia-mau-phuong-dong-do-an-vat-lam-qua-tang-hop-ngau-nhien-i2932422603.html")</f>
        <v>https://www.lazada.vn/products/banh-quy-bo-gpr-340g-dam-vi-cao-cap-cong-thuc-malaysia-mau-phuong-dong-do-an-vat-lam-qua-tang-hop-ngau-nhien-i2932422603.html</v>
      </c>
      <c r="C8" s="6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>
        <v>1066</v>
      </c>
      <c r="B9" s="5" t="str">
        <f>HYPERLINK("https://www.lazada.vn/products/banh-trang-ria-deo-mong-tron-mo-hanh-hanh-phi-muoi-nhuyen-tom-top-mo-gion-sieu-ngon-i3060437858.html", "https://www.lazada.vn/products/banh-trang-ria-deo-mong-tron-mo-hanh-hanh-phi-muoi-nhuyen-tom-top-mo-gion-sieu-ngon-i3060437858.html")</f>
        <v>https://www.lazada.vn/products/banh-trang-ria-deo-mong-tron-mo-hanh-hanh-phi-muoi-nhuyen-tom-top-mo-gion-sieu-ngon-i3060437858.html</v>
      </c>
      <c r="C9" s="7" t="s">
        <v>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>
        <v>1072</v>
      </c>
      <c r="B10" s="5" t="str">
        <f>HYPERLINK("https://www.lazada.vn/products/banh-mi-nguyen-cam-khong-duong-450g-sugar-free-whole-wheat-bread-450g-i1596624176.html", "https://www.lazada.vn/products/banh-mi-nguyen-cam-khong-duong-450g-sugar-free-whole-wheat-bread-450g-i1596624176.html")</f>
        <v>https://www.lazada.vn/products/banh-mi-nguyen-cam-khong-duong-450g-sugar-free-whole-wheat-bread-450g-i1596624176.html</v>
      </c>
      <c r="C10" s="6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zappy goswami</cp:lastModifiedBy>
  <dcterms:modified xsi:type="dcterms:W3CDTF">2025-04-29T17:36:53Z</dcterms:modified>
</cp:coreProperties>
</file>