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108" yWindow="-108" windowWidth="23256" windowHeight="12456" tabRatio="600" firstSheet="0" activeTab="1" autoFilterDateGrouping="1"/>
  </bookViews>
  <sheets>
    <sheet name="Instructions" sheetId="1" state="visible" r:id="rId1"/>
    <sheet name="Nightdress-Fill this" sheetId="2" state="visible" r:id="rId2"/>
    <sheet name="Example Sheet" sheetId="3" state="visible" r:id="rId3"/>
    <sheet name="Validation Sheet" sheetId="4" state="visible" r:id="rId4"/>
    <sheet name="Return Reasons" sheetId="5" state="visible" r:id="rId5"/>
  </sheets>
  <definedNames/>
  <calcPr calcId="191029" fullCalcOnLoad="1"/>
</workbook>
</file>

<file path=xl/styles.xml><?xml version="1.0" encoding="utf-8"?>
<styleSheet xmlns="http://schemas.openxmlformats.org/spreadsheetml/2006/main">
  <numFmts count="0"/>
  <fonts count="39">
    <font>
      <name val="Calibri"/>
      <color rgb="FF000000"/>
      <sz val="12"/>
      <scheme val="minor"/>
    </font>
    <font>
      <name val="Verdana"/>
      <family val="2"/>
      <b val="1"/>
      <color rgb="FFFFFFFF"/>
      <sz val="11"/>
    </font>
    <font>
      <name val="Calibri"/>
      <family val="2"/>
      <sz val="12"/>
    </font>
    <font>
      <name val="Calibri"/>
      <family val="2"/>
      <b val="1"/>
      <color rgb="FF000000"/>
      <sz val="12"/>
    </font>
    <font>
      <name val="Calibri"/>
      <family val="2"/>
      <color rgb="FF000000"/>
      <sz val="11"/>
    </font>
    <font>
      <name val="Calibri"/>
      <family val="2"/>
      <b val="1"/>
      <color rgb="FF000000"/>
      <sz val="11"/>
    </font>
    <font>
      <name val="Calibri"/>
      <family val="2"/>
      <color rgb="FFFFFFFF"/>
      <sz val="11"/>
    </font>
    <font>
      <name val="Arial"/>
      <family val="2"/>
      <color rgb="FF000000"/>
      <sz val="11"/>
    </font>
    <font>
      <name val="Calibri"/>
      <family val="2"/>
      <color theme="1"/>
      <sz val="12"/>
      <scheme val="minor"/>
    </font>
    <font>
      <name val="Calibri"/>
      <family val="2"/>
      <color rgb="FF000000"/>
      <sz val="12"/>
    </font>
    <font>
      <name val="Calibri"/>
      <family val="2"/>
      <color rgb="FF0000FF"/>
      <sz val="11"/>
      <u val="single"/>
    </font>
    <font>
      <name val="Arial"/>
      <family val="2"/>
      <color rgb="FF000000"/>
      <sz val="10"/>
    </font>
    <font>
      <name val="Calibri"/>
      <family val="2"/>
      <color rgb="FFBDC1C6"/>
      <sz val="12"/>
    </font>
    <font>
      <name val="Arial"/>
      <family val="2"/>
      <color indexed="48"/>
      <sz val="9"/>
    </font>
    <font>
      <name val="Arial"/>
      <family val="2"/>
      <color indexed="17"/>
      <sz val="9"/>
    </font>
    <font>
      <name val="Calibri"/>
      <family val="2"/>
      <color indexed="12"/>
      <sz val="11"/>
    </font>
    <font>
      <name val="Arial"/>
      <family val="2"/>
      <color indexed="10"/>
      <sz val="9"/>
    </font>
    <font>
      <name val="Calibri"/>
      <family val="2"/>
      <b val="1"/>
      <sz val="11"/>
    </font>
    <font>
      <name val="Calibri"/>
      <family val="2"/>
      <sz val="9"/>
    </font>
    <font>
      <name val="Calibri"/>
      <family val="2"/>
      <b val="1"/>
      <sz val="11.5"/>
    </font>
    <font>
      <name val="Calibri"/>
      <family val="2"/>
      <sz val="11"/>
    </font>
    <font>
      <name val="Arial"/>
      <family val="2"/>
      <color indexed="48"/>
      <sz val="9"/>
    </font>
    <font>
      <name val="Arial"/>
      <family val="2"/>
      <color indexed="17"/>
      <sz val="9"/>
    </font>
    <font>
      <name val="Calibri"/>
      <family val="2"/>
      <color indexed="9"/>
      <sz val="11"/>
    </font>
    <font>
      <name val="Calibri"/>
      <family val="2"/>
      <color indexed="9"/>
      <sz val="11"/>
    </font>
    <font>
      <name val="Calibri (Body)_x0000_"/>
      <color rgb="FFFF0000"/>
      <sz val="11"/>
    </font>
    <font>
      <name val="Calibri (Body)_x0000_"/>
      <b val="1"/>
      <color rgb="FFFF0000"/>
      <sz val="11"/>
    </font>
    <font>
      <name val="Calibri"/>
      <family val="2"/>
      <b val="1"/>
      <color rgb="FFFF0000"/>
      <sz val="11"/>
    </font>
    <font>
      <name val="Calibri"/>
      <family val="2"/>
      <b val="1"/>
      <color rgb="FF385623"/>
      <sz val="11"/>
    </font>
    <font>
      <name val="Wingdings 2"/>
      <charset val="2"/>
      <family val="1"/>
      <color rgb="FF000000"/>
      <sz val="11"/>
    </font>
    <font>
      <name val="Calibri"/>
      <family val="2"/>
      <b val="1"/>
      <sz val="18"/>
    </font>
    <font>
      <name val="Calibri"/>
      <family val="2"/>
      <color rgb="FF000000"/>
      <sz val="12"/>
      <scheme val="minor"/>
    </font>
    <font>
      <name val="Tahoma"/>
      <family val="2"/>
      <color indexed="81"/>
      <sz val="9"/>
    </font>
    <font>
      <name val="Tahoma"/>
      <family val="2"/>
      <b val="1"/>
      <color indexed="81"/>
      <sz val="9"/>
    </font>
    <font>
      <name val="Calibri"/>
      <family val="2"/>
      <sz val="12"/>
    </font>
    <font>
      <name val="Calibri"/>
      <family val="2"/>
      <b val="1"/>
      <sz val="11.5"/>
    </font>
    <font>
      <name val="Calibri"/>
      <family val="2"/>
      <b val="1"/>
      <sz val="11"/>
    </font>
    <font>
      <name val="Calibri"/>
      <family val="2"/>
      <sz val="8"/>
      <scheme val="minor"/>
    </font>
    <font>
      <name val="Calibri"/>
      <family val="2"/>
      <b val="1"/>
      <color rgb="FF000000"/>
      <sz val="12"/>
      <scheme val="minor"/>
    </font>
  </fonts>
  <fills count="10">
    <fill>
      <patternFill/>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4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
      <left style="medium">
        <color rgb="FF000000"/>
      </left>
      <right style="thin">
        <color rgb="FFAAAAAA"/>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AAAAAA"/>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AAAAAA"/>
      </right>
      <top/>
      <bottom style="thin">
        <color rgb="FFAAAAAA"/>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24"/>
  </cellStyleXfs>
  <cellXfs count="96">
    <xf numFmtId="0" fontId="0"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11" fillId="0" borderId="0" pivotButton="0" quotePrefix="0" xfId="0"/>
    <xf numFmtId="0" fontId="12" fillId="0" borderId="0" applyAlignment="1" pivotButton="0" quotePrefix="0" xfId="0">
      <alignment horizontal="center" vertical="center"/>
    </xf>
    <xf numFmtId="0" fontId="0" fillId="6" borderId="29" applyAlignment="1" pivotButton="0" quotePrefix="0" xfId="0">
      <alignment horizontal="left" vertical="center" wrapText="1"/>
    </xf>
    <xf numFmtId="0" fontId="0" fillId="6" borderId="29" applyAlignment="1" pivotButton="0" quotePrefix="0" xfId="0">
      <alignment horizontal="left" vertical="top" wrapText="1"/>
    </xf>
    <xf numFmtId="0" fontId="13" fillId="7" borderId="29" applyAlignment="1" pivotButton="0" quotePrefix="0" xfId="0">
      <alignment horizontal="left" vertical="center" wrapText="1"/>
    </xf>
    <xf numFmtId="0" fontId="14" fillId="8" borderId="29" applyAlignment="1" pivotButton="0" quotePrefix="0" xfId="0">
      <alignment horizontal="left" vertical="center" wrapText="1"/>
    </xf>
    <xf numFmtId="0" fontId="15" fillId="6" borderId="29" applyAlignment="1" pivotButton="0" quotePrefix="0" xfId="0">
      <alignment horizontal="left" vertical="center" wrapText="1"/>
    </xf>
    <xf numFmtId="0" fontId="16" fillId="9" borderId="29" applyAlignment="1" pivotButton="0" quotePrefix="0" xfId="0">
      <alignment horizontal="left" vertical="center" wrapText="1"/>
    </xf>
    <xf numFmtId="49" fontId="0"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49" fontId="31" fillId="0" borderId="0" applyAlignment="1" pivotButton="0" quotePrefix="0" xfId="0">
      <alignment horizontal="center" vertical="center" wrapText="1"/>
    </xf>
    <xf numFmtId="0" fontId="21" fillId="7" borderId="29"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22" fillId="8" borderId="29" applyAlignment="1" pivotButton="0" quotePrefix="0" xfId="0">
      <alignment horizontal="center" vertical="center" wrapText="1"/>
    </xf>
    <xf numFmtId="49" fontId="0" fillId="0" borderId="0" applyAlignment="1" pivotButton="0" quotePrefix="0" xfId="0">
      <alignment horizontal="center" vertical="center" wrapText="1"/>
    </xf>
    <xf numFmtId="49" fontId="0" fillId="0" borderId="0" applyAlignment="1" pivotButton="0" quotePrefix="0" xfId="0">
      <alignment horizontal="center" vertical="center"/>
    </xf>
    <xf numFmtId="0" fontId="34" fillId="6" borderId="29" applyAlignment="1" pivotButton="0" quotePrefix="0" xfId="0">
      <alignment horizontal="center" vertical="center" wrapText="1"/>
    </xf>
    <xf numFmtId="0" fontId="35" fillId="6" borderId="29"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pivotButton="0" quotePrefix="0" xfId="0"/>
    <xf numFmtId="0" fontId="36" fillId="6" borderId="29" applyAlignment="1" pivotButton="0" quotePrefix="0" xfId="0">
      <alignment horizontal="center" vertical="center" wrapText="1"/>
    </xf>
    <xf numFmtId="0" fontId="0" fillId="0" borderId="0" applyAlignment="1" pivotButton="0" quotePrefix="0" xfId="0">
      <alignment horizontal="center" wrapText="1"/>
    </xf>
    <xf numFmtId="0" fontId="38" fillId="0" borderId="0" applyAlignment="1" pivotButton="0" quotePrefix="0" xfId="0">
      <alignment horizontal="center" vertical="center" wrapText="1"/>
    </xf>
    <xf numFmtId="49" fontId="1" fillId="2" borderId="20" applyAlignment="1" pivotButton="0" quotePrefix="0" xfId="0">
      <alignment horizontal="center" vertical="center"/>
    </xf>
    <xf numFmtId="0" fontId="2" fillId="0" borderId="21" pivotButton="0" quotePrefix="0" xfId="0"/>
    <xf numFmtId="0" fontId="2" fillId="0" borderId="22" pivotButton="0" quotePrefix="0" xfId="0"/>
    <xf numFmtId="0" fontId="9" fillId="0" borderId="0" applyAlignment="1" pivotButton="0" quotePrefix="0" xfId="0">
      <alignment horizontal="center" wrapText="1"/>
    </xf>
    <xf numFmtId="0" fontId="0" fillId="0" borderId="0" pivotButton="0" quotePrefix="0" xfId="0"/>
    <xf numFmtId="49" fontId="1" fillId="2" borderId="1" applyAlignment="1" pivotButton="0" quotePrefix="0" xfId="0">
      <alignment horizontal="center" vertical="center"/>
    </xf>
    <xf numFmtId="0" fontId="2" fillId="0" borderId="2" pivotButton="0" quotePrefix="0" xfId="0"/>
    <xf numFmtId="0" fontId="2" fillId="0" borderId="3" pivotButton="0" quotePrefix="0" xfId="0"/>
    <xf numFmtId="49" fontId="3" fillId="3" borderId="4" applyAlignment="1" pivotButton="0" quotePrefix="0" xfId="0">
      <alignment horizontal="left" vertical="center"/>
    </xf>
    <xf numFmtId="0" fontId="2" fillId="0" borderId="5" pivotButton="0" quotePrefix="0" xfId="0"/>
    <xf numFmtId="0" fontId="2" fillId="0" borderId="6" pivotButton="0" quotePrefix="0" xfId="0"/>
    <xf numFmtId="49" fontId="4" fillId="4" borderId="7" applyAlignment="1" pivotButton="0" quotePrefix="0" xfId="0">
      <alignment horizontal="center" vertical="center" wrapText="1"/>
    </xf>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2" fillId="0" borderId="12" pivotButton="0" quotePrefix="0" xfId="0"/>
    <xf numFmtId="0" fontId="2" fillId="0" borderId="13" pivotButton="0" quotePrefix="0" xfId="0"/>
    <xf numFmtId="0" fontId="2" fillId="0" borderId="14" pivotButton="0" quotePrefix="0" xfId="0"/>
    <xf numFmtId="49" fontId="5" fillId="4" borderId="7" applyAlignment="1" pivotButton="0" quotePrefix="0" xfId="0">
      <alignment horizontal="center" vertical="center" wrapText="1"/>
    </xf>
    <xf numFmtId="0" fontId="2" fillId="0" borderId="15" pivotButton="0" quotePrefix="0" xfId="0"/>
    <xf numFmtId="0" fontId="2" fillId="0" borderId="17" pivotButton="0" quotePrefix="0" xfId="0"/>
    <xf numFmtId="49" fontId="4" fillId="4" borderId="16" applyAlignment="1" pivotButton="0" quotePrefix="0" xfId="0">
      <alignment horizontal="left" vertical="top" wrapText="1"/>
    </xf>
    <xf numFmtId="0" fontId="2" fillId="0" borderId="18" pivotButton="0" quotePrefix="0" xfId="0"/>
    <xf numFmtId="0" fontId="6" fillId="5" borderId="4" applyAlignment="1" pivotButton="0" quotePrefix="0" xfId="0">
      <alignment horizontal="center" vertical="center" wrapText="1"/>
    </xf>
    <xf numFmtId="0" fontId="2" fillId="0" borderId="19" pivotButton="0" quotePrefix="0" xfId="0"/>
    <xf numFmtId="49" fontId="4" fillId="4" borderId="23" applyAlignment="1" pivotButton="0" quotePrefix="0" xfId="0">
      <alignment horizontal="center" vertical="top" wrapText="1"/>
    </xf>
    <xf numFmtId="0" fontId="2" fillId="0" borderId="24" pivotButton="0" quotePrefix="0" xfId="0"/>
    <xf numFmtId="0" fontId="2" fillId="0" borderId="25" pivotButton="0" quotePrefix="0" xfId="0"/>
    <xf numFmtId="0" fontId="2" fillId="0" borderId="26" pivotButton="0" quotePrefix="0" xfId="0"/>
    <xf numFmtId="0" fontId="2" fillId="0" borderId="27" pivotButton="0" quotePrefix="0" xfId="0"/>
    <xf numFmtId="0" fontId="2" fillId="0" borderId="28" pivotButton="0" quotePrefix="0" xfId="0"/>
    <xf numFmtId="0" fontId="0" fillId="6" borderId="29" applyAlignment="1" pivotButton="0" quotePrefix="0" xfId="0">
      <alignment horizontal="left" vertical="center" wrapText="1"/>
    </xf>
    <xf numFmtId="49" fontId="1" fillId="2" borderId="31" applyAlignment="1" pivotButton="0" quotePrefix="0" xfId="0">
      <alignment horizontal="center" vertical="center"/>
    </xf>
    <xf numFmtId="0" fontId="0" fillId="0" borderId="2" pivotButton="0" quotePrefix="0" xfId="0"/>
    <xf numFmtId="0" fontId="0" fillId="0" borderId="3" pivotButton="0" quotePrefix="0" xfId="0"/>
    <xf numFmtId="49" fontId="3" fillId="3" borderId="34" applyAlignment="1" pivotButton="0" quotePrefix="0" xfId="0">
      <alignment horizontal="left" vertical="center"/>
    </xf>
    <xf numFmtId="0" fontId="0" fillId="0" borderId="5" pivotButton="0" quotePrefix="0" xfId="0"/>
    <xf numFmtId="0" fontId="0" fillId="0" borderId="6" pivotButton="0" quotePrefix="0" xfId="0"/>
    <xf numFmtId="49" fontId="4" fillId="4" borderId="3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5" pivotButton="0" quotePrefix="0" xfId="0"/>
    <xf numFmtId="0" fontId="0" fillId="0" borderId="12" pivotButton="0" quotePrefix="0" xfId="0"/>
    <xf numFmtId="0" fontId="0" fillId="0" borderId="13" pivotButton="0" quotePrefix="0" xfId="0"/>
    <xf numFmtId="0" fontId="0" fillId="0" borderId="14" pivotButton="0" quotePrefix="0" xfId="0"/>
    <xf numFmtId="49" fontId="5" fillId="4" borderId="34" applyAlignment="1" pivotButton="0" quotePrefix="0" xfId="0">
      <alignment horizontal="center" vertical="center" wrapText="1"/>
    </xf>
    <xf numFmtId="0" fontId="0" fillId="0" borderId="15" pivotButton="0" quotePrefix="0" xfId="0"/>
    <xf numFmtId="49" fontId="4" fillId="4" borderId="37" applyAlignment="1" pivotButton="0" quotePrefix="0" xfId="0">
      <alignment horizontal="left" vertical="top" wrapText="1"/>
    </xf>
    <xf numFmtId="0" fontId="0" fillId="0" borderId="17" pivotButton="0" quotePrefix="0" xfId="0"/>
    <xf numFmtId="0" fontId="0" fillId="0" borderId="18" pivotButton="0" quotePrefix="0" xfId="0"/>
    <xf numFmtId="0" fontId="6" fillId="5" borderId="35" applyAlignment="1" pivotButton="0" quotePrefix="0" xfId="0">
      <alignment horizontal="center" vertical="center" wrapText="1"/>
    </xf>
    <xf numFmtId="0" fontId="0" fillId="0" borderId="19" pivotButton="0" quotePrefix="0" xfId="0"/>
    <xf numFmtId="49" fontId="1" fillId="2" borderId="30" applyAlignment="1" pivotButton="0" quotePrefix="0" xfId="0">
      <alignment horizontal="center" vertical="center"/>
    </xf>
    <xf numFmtId="49" fontId="4" fillId="4" borderId="39"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9" fillId="0" borderId="24" applyAlignment="1" pivotButton="0" quotePrefix="0" xfId="0">
      <alignment horizontal="center" wrapText="1"/>
    </xf>
    <xf numFmtId="0" fontId="0" fillId="0" borderId="42" pivotButton="0" quotePrefix="0" xfId="0"/>
    <xf numFmtId="0" fontId="0" fillId="0" borderId="4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SUBRATA</author>
  </authors>
  <commentList>
    <comment ref="B2" authorId="0" shapeId="0">
      <text>
        <t>SUBRATA:
Please enter the product name. Note: Please avoid adding product features such as weight. dimension, price description here</t>
      </text>
    </comment>
    <comment ref="C2" authorId="0" shapeId="0">
      <text>
        <t xml:space="preserve">SUBRATA: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text>
    </comment>
    <comment ref="D2" authorId="0" shapeId="0">
      <text>
        <t>SUBRATA: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text>
    </comment>
    <comment ref="E2" authorId="0" shapeId="0">
      <text>
        <t xml:space="preserve">SUBRATA:
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 </t>
      </text>
    </comment>
    <comment ref="F2" authorId="0" shapeId="0">
      <text>
        <t>SUBRATA: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text>
    </comment>
    <comment ref="I2" authorId="0" shapeId="0">
      <text>
        <t xml:space="preserve">SUBRATA: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 </t>
      </text>
    </comment>
    <comment ref="AC2" authorId="0" shapeId="0">
      <text>
        <t xml:space="preserve">SUBRATA:
Click on Images Bulk Upload on the supplier panel to create the image links. Please don't add GOOGLE DRIVE links to avoid QC error </t>
      </text>
    </comment>
    <comment ref="AG2" authorId="0" shapeId="0">
      <text>
        <t xml:space="preserve">SUBRATA: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text>
    </comment>
    <comment ref="AH2" authorId="0" shapeId="0">
      <text>
        <t xml:space="preserve">SUBRATA:
Seller SKU ID is a unique ID for each product variation. This ID is created by seller which helps them to identify their products on Meesho. This ID will be shown in the inventory tab, orders tab, order label and invoices. </t>
      </text>
    </comment>
    <comment ref="AJ2" authorId="0" shapeId="0">
      <text>
        <t>SUBRATA:
Enter same group ID for the products which should be grouped in a single catalog on Meesho app</t>
      </text>
    </comment>
    <comment ref="AL2" authorId="0" shapeId="0">
      <text>
        <t>SUBRATA:
EAN is a 13 digit bar code required by brands. In case you have UPC, prefix 0 to make it 13 digits. EAN/UPC is limited to 13 characters (including spaces). If not applicable, Please leave it blank.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 /><Relationship Type="http://schemas.openxmlformats.org/officeDocument/2006/relationships/hyperlink" Target="https://youtu.be/2nv2vKDWjb4" TargetMode="External" Id="rId2" /><Relationship Type="http://schemas.openxmlformats.org/officeDocument/2006/relationships/hyperlink" Target="https://youtu.be/HihWH5UChIU" TargetMode="External" Id="rId3" /></Relationships>
</file>

<file path=xl/worksheets/sheet1.xml><?xml version="1.0" encoding="utf-8"?>
<worksheet xmlns="http://schemas.openxmlformats.org/spreadsheetml/2006/main">
  <sheetPr>
    <outlinePr summaryBelow="1" summaryRight="1"/>
    <pageSetUpPr/>
  </sheetPr>
  <dimension ref="A1:O101"/>
  <sheetViews>
    <sheetView showGridLines="0" workbookViewId="0">
      <selection activeCell="A11" sqref="A11:O15"/>
    </sheetView>
  </sheetViews>
  <sheetFormatPr baseColWidth="8" defaultColWidth="11.19921875" defaultRowHeight="15" customHeight="1"/>
  <cols>
    <col width="9" customWidth="1" style="38" min="1" max="14"/>
    <col width="28.69921875" customWidth="1" style="38" min="15" max="15"/>
    <col width="11.09765625" customWidth="1" style="38" min="16" max="26"/>
  </cols>
  <sheetData>
    <row r="1" ht="29.25" customHeight="1" s="38">
      <c r="A1" s="67" t="inlineStr">
        <is>
          <t>Meesho Product Uploading</t>
        </is>
      </c>
      <c r="B1" s="68" t="n"/>
      <c r="C1" s="68" t="n"/>
      <c r="D1" s="68" t="n"/>
      <c r="E1" s="68" t="n"/>
      <c r="F1" s="68" t="n"/>
      <c r="G1" s="68" t="n"/>
      <c r="H1" s="68" t="n"/>
      <c r="I1" s="68" t="n"/>
      <c r="J1" s="68" t="n"/>
      <c r="K1" s="68" t="n"/>
      <c r="L1" s="68" t="n"/>
      <c r="M1" s="68" t="n"/>
      <c r="N1" s="68" t="n"/>
      <c r="O1" s="69" t="n"/>
    </row>
    <row r="2" ht="22.5" customHeight="1" s="38">
      <c r="A2" s="70" t="inlineStr">
        <is>
          <t>Add data to this Excel sheet for quick uploads</t>
        </is>
      </c>
      <c r="B2" s="71" t="n"/>
      <c r="C2" s="71" t="n"/>
      <c r="D2" s="71" t="n"/>
      <c r="E2" s="71" t="n"/>
      <c r="F2" s="71" t="n"/>
      <c r="G2" s="71" t="n"/>
      <c r="H2" s="71" t="n"/>
      <c r="I2" s="71" t="n"/>
      <c r="J2" s="71" t="n"/>
      <c r="K2" s="71" t="n"/>
      <c r="L2" s="71" t="n"/>
      <c r="M2" s="71" t="n"/>
      <c r="N2" s="71" t="n"/>
      <c r="O2" s="72" t="n"/>
    </row>
    <row r="3" ht="15.75" customHeight="1" s="38">
      <c r="A3" s="73"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74" t="n"/>
      <c r="C3" s="74" t="n"/>
      <c r="D3" s="74" t="n"/>
      <c r="E3" s="74" t="n"/>
      <c r="F3" s="74" t="n"/>
      <c r="G3" s="74" t="n"/>
      <c r="H3" s="74" t="n"/>
      <c r="I3" s="74" t="n"/>
      <c r="J3" s="74" t="n"/>
      <c r="K3" s="74" t="n"/>
      <c r="L3" s="74" t="n"/>
      <c r="M3" s="74" t="n"/>
      <c r="N3" s="74" t="n"/>
      <c r="O3" s="75" t="n"/>
    </row>
    <row r="4" ht="7.5" customHeight="1" s="38">
      <c r="A4" s="76" t="n"/>
      <c r="O4" s="77" t="n"/>
    </row>
    <row r="5" ht="7.5" customHeight="1" s="38">
      <c r="A5" s="76" t="n"/>
      <c r="O5" s="77" t="n"/>
    </row>
    <row r="6" ht="39" customHeight="1" s="38">
      <c r="A6" s="78" t="n"/>
      <c r="B6" s="79" t="n"/>
      <c r="C6" s="79" t="n"/>
      <c r="D6" s="79" t="n"/>
      <c r="E6" s="79" t="n"/>
      <c r="F6" s="79" t="n"/>
      <c r="G6" s="79" t="n"/>
      <c r="H6" s="79" t="n"/>
      <c r="I6" s="79" t="n"/>
      <c r="J6" s="79" t="n"/>
      <c r="K6" s="79" t="n"/>
      <c r="L6" s="79" t="n"/>
      <c r="M6" s="79" t="n"/>
      <c r="N6" s="79" t="n"/>
      <c r="O6" s="80" t="n"/>
    </row>
    <row r="7" ht="8.25" customHeight="1" s="38">
      <c r="A7" s="81" t="inlineStr">
        <is>
          <t>Key Guidelines</t>
        </is>
      </c>
      <c r="B7" s="82" t="n"/>
      <c r="C7" s="83"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74" t="n"/>
      <c r="E7" s="74" t="n"/>
      <c r="F7" s="74" t="n"/>
      <c r="G7" s="74" t="n"/>
      <c r="H7" s="74" t="n"/>
      <c r="I7" s="74" t="n"/>
      <c r="J7" s="74" t="n"/>
      <c r="K7" s="74" t="n"/>
      <c r="L7" s="74" t="n"/>
      <c r="M7" s="74" t="n"/>
      <c r="N7" s="74" t="n"/>
      <c r="O7" s="82" t="n"/>
    </row>
    <row r="8" ht="51.75" customHeight="1" s="38">
      <c r="A8" s="78" t="n"/>
      <c r="B8" s="84" t="n"/>
      <c r="C8" s="85" t="n"/>
      <c r="D8" s="79" t="n"/>
      <c r="E8" s="79" t="n"/>
      <c r="F8" s="79" t="n"/>
      <c r="G8" s="79" t="n"/>
      <c r="H8" s="79" t="n"/>
      <c r="I8" s="79" t="n"/>
      <c r="J8" s="79" t="n"/>
      <c r="K8" s="79" t="n"/>
      <c r="L8" s="79" t="n"/>
      <c r="M8" s="79" t="n"/>
      <c r="N8" s="79" t="n"/>
      <c r="O8" s="84" t="n"/>
    </row>
    <row r="9" ht="15.6" customHeight="1" s="38">
      <c r="A9" s="86" t="n"/>
      <c r="B9" s="71" t="n"/>
      <c r="C9" s="71" t="n"/>
      <c r="D9" s="71" t="n"/>
      <c r="E9" s="71" t="n"/>
      <c r="F9" s="71" t="n"/>
      <c r="G9" s="71" t="n"/>
      <c r="H9" s="71" t="n"/>
      <c r="I9" s="71" t="n"/>
      <c r="J9" s="71" t="n"/>
      <c r="K9" s="71" t="n"/>
      <c r="L9" s="71" t="n"/>
      <c r="M9" s="71" t="n"/>
      <c r="N9" s="71" t="n"/>
      <c r="O9" s="87" t="n"/>
    </row>
    <row r="10" ht="19.5" customHeight="1" s="38">
      <c r="A10" s="88" t="inlineStr">
        <is>
          <t>Points to check before uploading the sheet</t>
        </is>
      </c>
      <c r="B10" s="74" t="n"/>
      <c r="C10" s="74" t="n"/>
      <c r="D10" s="74" t="n"/>
      <c r="E10" s="74" t="n"/>
      <c r="F10" s="74" t="n"/>
      <c r="G10" s="74" t="n"/>
      <c r="H10" s="74" t="n"/>
      <c r="I10" s="74" t="n"/>
      <c r="J10" s="74" t="n"/>
      <c r="K10" s="74" t="n"/>
      <c r="L10" s="74" t="n"/>
      <c r="M10" s="74" t="n"/>
      <c r="N10" s="74" t="n"/>
      <c r="O10" s="75" t="n"/>
    </row>
    <row r="11" ht="15.75" customHeight="1" s="38">
      <c r="A11" s="89"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77" t="n"/>
    </row>
    <row r="12" ht="7.5" customHeight="1" s="38">
      <c r="A12" s="76" t="n"/>
      <c r="O12" s="77" t="n"/>
    </row>
    <row r="13" ht="7.5" customHeight="1" s="38">
      <c r="A13" s="76" t="n"/>
      <c r="O13" s="77" t="n"/>
    </row>
    <row r="14" ht="7.5" customHeight="1" s="38">
      <c r="A14" s="76" t="n"/>
      <c r="O14" s="77" t="n"/>
    </row>
    <row r="15" ht="39.75" customHeight="1" s="38">
      <c r="A15" s="90" t="n"/>
      <c r="B15" s="91" t="n"/>
      <c r="C15" s="91" t="n"/>
      <c r="D15" s="91" t="n"/>
      <c r="E15" s="91" t="n"/>
      <c r="F15" s="91" t="n"/>
      <c r="G15" s="91" t="n"/>
      <c r="H15" s="91" t="n"/>
      <c r="I15" s="91" t="n"/>
      <c r="J15" s="91" t="n"/>
      <c r="K15" s="91" t="n"/>
      <c r="L15" s="91" t="n"/>
      <c r="M15" s="91" t="n"/>
      <c r="N15" s="91" t="n"/>
      <c r="O15" s="92" t="n"/>
    </row>
    <row r="16" ht="15.75" customHeight="1" s="38"/>
    <row r="17" ht="15.75" customHeight="1" s="38">
      <c r="A17" s="88" t="inlineStr">
        <is>
          <t>Image criteria</t>
        </is>
      </c>
      <c r="B17" s="74" t="n"/>
      <c r="C17" s="74" t="n"/>
      <c r="D17" s="74" t="n"/>
      <c r="E17" s="74" t="n"/>
      <c r="F17" s="74" t="n"/>
      <c r="G17" s="74" t="n"/>
      <c r="H17" s="74" t="n"/>
      <c r="I17" s="74" t="n"/>
      <c r="J17" s="74" t="n"/>
      <c r="K17" s="74" t="n"/>
      <c r="L17" s="74" t="n"/>
      <c r="M17" s="74" t="n"/>
      <c r="N17" s="74" t="n"/>
      <c r="O17" s="75" t="n"/>
    </row>
    <row r="18" ht="15.75" customHeight="1" s="38">
      <c r="A18" s="1" t="inlineStr">
        <is>
          <t>You must provide minimum 1 front image for each SKUs and image marked compulsory.</t>
        </is>
      </c>
    </row>
    <row r="19" ht="15.75" customHeight="1" s="38"/>
    <row r="20" ht="12.75" customHeight="1" s="38">
      <c r="A20" s="88" t="inlineStr">
        <is>
          <t>Image standards</t>
        </is>
      </c>
      <c r="B20" s="74" t="n"/>
      <c r="C20" s="74" t="n"/>
      <c r="D20" s="74" t="n"/>
      <c r="E20" s="74" t="n"/>
      <c r="F20" s="74" t="n"/>
      <c r="G20" s="74" t="n"/>
      <c r="H20" s="74" t="n"/>
      <c r="I20" s="74" t="n"/>
      <c r="J20" s="74" t="n"/>
      <c r="K20" s="74" t="n"/>
      <c r="L20" s="74" t="n"/>
      <c r="M20" s="74" t="n"/>
      <c r="N20" s="74" t="n"/>
      <c r="O20" s="75" t="n"/>
    </row>
    <row r="21" ht="27" customHeight="1" s="38">
      <c r="A21" s="1"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38">
      <c r="A22" s="1" t="inlineStr">
        <is>
          <t>We strongly advise you to upload all 4 sides of the packaging such that all information contained on the label is available for the users to review.</t>
        </is>
      </c>
    </row>
    <row r="23" ht="15.75" customHeight="1" s="38">
      <c r="A23" s="1" t="inlineStr">
        <is>
          <t>Solo product image without any props.</t>
        </is>
      </c>
    </row>
    <row r="24" ht="15.75" customHeight="1" s="38">
      <c r="A24" s="1" t="inlineStr">
        <is>
          <t>Product image should not have any text</t>
        </is>
      </c>
    </row>
    <row r="25" ht="15.75" customHeight="1" s="38">
      <c r="A25" s="2" t="inlineStr">
        <is>
          <t xml:space="preserve">For products subject to applicable quality control orders, please upload a clear picture displaying the ISI mark and registration number printed on the product or its packaging. </t>
        </is>
      </c>
    </row>
    <row r="26" ht="15.75" customHeight="1" s="38">
      <c r="A26" s="88" t="inlineStr">
        <is>
          <t>Following Images will be rejected</t>
        </is>
      </c>
      <c r="B26" s="74" t="n"/>
      <c r="C26" s="74" t="n"/>
      <c r="D26" s="74" t="n"/>
      <c r="E26" s="74" t="n"/>
      <c r="F26" s="74" t="n"/>
      <c r="G26" s="74" t="n"/>
      <c r="H26" s="74" t="n"/>
      <c r="I26" s="74" t="n"/>
      <c r="J26" s="74" t="n"/>
      <c r="K26" s="74" t="n"/>
      <c r="L26" s="74" t="n"/>
      <c r="M26" s="74" t="n"/>
      <c r="N26" s="74" t="n"/>
      <c r="O26" s="75" t="n"/>
    </row>
    <row r="27" ht="15.75" customHeight="1" s="38">
      <c r="A27" s="2" t="inlineStr">
        <is>
          <t>Graphic/ Inverted/ Pixelated/Duplicate image are not accepted.</t>
        </is>
      </c>
    </row>
    <row r="28" ht="15.75" customHeight="1" s="38">
      <c r="A28" s="2" t="inlineStr">
        <is>
          <t>Images with text/Watermark are not acceptable in primary images.</t>
        </is>
      </c>
    </row>
    <row r="29" ht="15.75" customHeight="1" s="38">
      <c r="A29" s="2" t="inlineStr">
        <is>
          <t>Blur images and clutter images are not accepted.</t>
        </is>
      </c>
    </row>
    <row r="30" ht="15.75" customHeight="1" s="38">
      <c r="A30" s="2" t="inlineStr">
        <is>
          <t>Images should not contain price/brand logo for the product.</t>
        </is>
      </c>
    </row>
    <row r="31" ht="15.75" customHeight="1" s="38">
      <c r="A31" s="2" t="inlineStr">
        <is>
          <t>Product images must not be shrunk, elongated or stretched.</t>
        </is>
      </c>
    </row>
    <row r="32" ht="15.75" customHeight="1" s="38">
      <c r="A32" s="2" t="inlineStr">
        <is>
          <t>Partial product image is not allowed.</t>
        </is>
      </c>
    </row>
    <row r="33" ht="15.75" customHeight="1" s="38">
      <c r="A33" s="2" t="inlineStr">
        <is>
          <t>Offensive/Objectionable images/products are not acceptable.</t>
        </is>
      </c>
    </row>
    <row r="34" ht="15.75" customHeight="1" s="38">
      <c r="A34" s="2" t="inlineStr">
        <is>
          <t>Mandatory images which do not contain vital information for users in accordance with applicable law.</t>
        </is>
      </c>
    </row>
    <row r="35" ht="15.75" customHeight="1" s="38">
      <c r="A35" s="88" t="inlineStr">
        <is>
          <t>Image format</t>
        </is>
      </c>
      <c r="B35" s="74" t="n"/>
      <c r="C35" s="74" t="n"/>
      <c r="D35" s="74" t="n"/>
      <c r="E35" s="74" t="n"/>
      <c r="F35" s="74" t="n"/>
      <c r="G35" s="74" t="n"/>
      <c r="H35" s="74" t="n"/>
      <c r="I35" s="74" t="n"/>
      <c r="J35" s="74" t="n"/>
      <c r="K35" s="74" t="n"/>
      <c r="L35" s="74" t="n"/>
      <c r="M35" s="74" t="n"/>
      <c r="N35" s="74" t="n"/>
      <c r="O35" s="75" t="n"/>
    </row>
    <row r="36" ht="15.75" customHeight="1" s="38">
      <c r="A36" s="2" t="inlineStr">
        <is>
          <t>We only accept .JPEG images. Any other format is not accepted</t>
        </is>
      </c>
    </row>
    <row r="37" ht="15.75" customHeight="1" s="38">
      <c r="A37" s="2" t="inlineStr">
        <is>
          <t>We accept Images only in RGB color space . We don’t accept images in CMYK or any other color space</t>
        </is>
      </c>
    </row>
    <row r="38" ht="15.75" customHeight="1" s="38"/>
    <row r="39" ht="15.75" customHeight="1" s="38">
      <c r="A39" s="88" t="inlineStr">
        <is>
          <t>Uploading &amp; providing image</t>
        </is>
      </c>
      <c r="B39" s="74" t="n"/>
      <c r="C39" s="74" t="n"/>
      <c r="D39" s="74" t="n"/>
      <c r="E39" s="74" t="n"/>
      <c r="F39" s="74" t="n"/>
      <c r="G39" s="74" t="n"/>
      <c r="H39" s="74" t="n"/>
      <c r="I39" s="74" t="n"/>
      <c r="J39" s="74" t="n"/>
      <c r="K39" s="74" t="n"/>
      <c r="L39" s="74" t="n"/>
      <c r="M39" s="74" t="n"/>
      <c r="N39" s="74" t="n"/>
      <c r="O39" s="75" t="n"/>
    </row>
    <row r="40" ht="15.75" customHeight="1" s="38">
      <c r="A40" s="3" t="inlineStr">
        <is>
          <t xml:space="preserve">Please use the image uploader on the supplier panel to generate image link. We do not support google drive links. Click on below video link to learn more </t>
        </is>
      </c>
    </row>
    <row r="41" ht="15.75" customHeight="1" s="38">
      <c r="A41" s="4" t="inlineStr">
        <is>
          <t>How to create Image link</t>
        </is>
      </c>
    </row>
    <row r="42" ht="15.75" customHeight="1" s="38">
      <c r="A42" s="88" t="inlineStr">
        <is>
          <t>Declaration</t>
        </is>
      </c>
      <c r="B42" s="74" t="n"/>
      <c r="C42" s="74" t="n"/>
      <c r="D42" s="74" t="n"/>
      <c r="E42" s="74" t="n"/>
      <c r="F42" s="74" t="n"/>
      <c r="G42" s="74" t="n"/>
      <c r="H42" s="74" t="n"/>
      <c r="I42" s="74" t="n"/>
      <c r="J42" s="74" t="n"/>
      <c r="K42" s="74" t="n"/>
      <c r="L42" s="74" t="n"/>
      <c r="M42" s="74" t="n"/>
      <c r="N42" s="74" t="n"/>
      <c r="O42" s="75" t="n"/>
    </row>
    <row r="43" ht="15.75" customHeight="1" s="38">
      <c r="A43" s="93" t="inlineStr">
        <is>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is>
      </c>
    </row>
    <row r="44" ht="15.75" customHeight="1" s="38"/>
    <row r="45" ht="15.75" customHeight="1" s="38"/>
    <row r="46" ht="15.75" customHeight="1" s="38"/>
    <row r="47" ht="15.75" customHeight="1" s="38"/>
    <row r="48" ht="15.75" customHeight="1" s="38"/>
    <row r="49" ht="15.75" customHeight="1" s="38"/>
    <row r="50" ht="15.75" customHeight="1" s="38"/>
    <row r="51" ht="15.75" customHeight="1" s="38"/>
    <row r="52" ht="15.75" customHeight="1" s="38"/>
    <row r="53" ht="15.75" customHeight="1" s="38"/>
    <row r="54" ht="15.75" customHeight="1" s="38"/>
    <row r="55" ht="15.75" customHeight="1" s="38"/>
    <row r="56" ht="15.75" customHeight="1" s="38"/>
    <row r="57" ht="15.75" customHeight="1" s="38"/>
    <row r="58" ht="15.75" customHeight="1" s="38"/>
    <row r="59" ht="15.75" customHeight="1" s="38"/>
    <row r="60" ht="15.75" customHeight="1" s="38"/>
    <row r="61" ht="15.75" customHeight="1" s="38"/>
    <row r="62" ht="15.75" customHeight="1" s="38"/>
    <row r="63" ht="15.75" customHeight="1" s="38"/>
    <row r="64" ht="15.75" customHeight="1" s="38"/>
    <row r="65" ht="15.75" customHeight="1" s="38"/>
    <row r="66" ht="15.75" customHeight="1" s="38"/>
    <row r="67" ht="15.75" customHeight="1" s="38"/>
    <row r="68" ht="15.75" customHeight="1" s="38"/>
    <row r="69" ht="15.75" customHeight="1" s="38"/>
    <row r="70" ht="15.75" customHeight="1" s="38"/>
    <row r="71" ht="15.75" customHeight="1" s="38"/>
    <row r="72" ht="15.75" customHeight="1" s="38"/>
    <row r="73" ht="15.75" customHeight="1" s="38"/>
    <row r="74" ht="15.75" customHeight="1" s="38"/>
    <row r="75" ht="15.75" customHeight="1" s="38"/>
    <row r="76" ht="15.75" customHeight="1" s="38"/>
    <row r="77" ht="15.75" customHeight="1" s="38"/>
    <row r="78" ht="15.75" customHeight="1" s="38"/>
    <row r="79" ht="15.75" customHeight="1" s="38"/>
    <row r="80" ht="15.75" customHeight="1" s="38"/>
    <row r="81" ht="15.75" customHeight="1" s="38"/>
    <row r="82" ht="15.75" customHeight="1" s="38"/>
    <row r="83" ht="15.75" customHeight="1" s="38"/>
    <row r="84" ht="15.75" customHeight="1" s="38"/>
    <row r="85" ht="15.75" customHeight="1" s="38"/>
    <row r="86" ht="15.75" customHeight="1" s="38"/>
    <row r="87" ht="15.75" customHeight="1" s="38"/>
    <row r="88" ht="15.75" customHeight="1" s="38"/>
    <row r="89" ht="15.75" customHeight="1" s="38"/>
    <row r="90" ht="15.75" customHeight="1" s="38"/>
    <row r="91" ht="15.75" customHeight="1" s="38"/>
    <row r="92" ht="15.75" customHeight="1" s="38"/>
    <row r="93" ht="15.75" customHeight="1" s="38"/>
    <row r="94" ht="15.75" customHeight="1" s="38"/>
    <row r="95" ht="15.75" customHeight="1" s="38"/>
    <row r="96" ht="15.75" customHeight="1" s="38"/>
    <row r="97" ht="15.75" customHeight="1" s="38"/>
    <row r="98" ht="15.75" customHeight="1" s="38"/>
    <row r="99" ht="15.75" customHeight="1" s="38"/>
    <row r="100" ht="15.75" customHeight="1" s="38"/>
    <row r="101" ht="15.6" customHeight="1" s="38">
      <c r="B101" s="16" t="n">
        <v>10177</v>
      </c>
      <c r="C101" s="17" t="n">
        <v>11</v>
      </c>
    </row>
    <row r="102" ht="15.75" customHeight="1" s="38"/>
    <row r="103" ht="15.75" customHeight="1" s="38"/>
    <row r="104" ht="15.75" customHeight="1" s="38"/>
    <row r="105" ht="15.75" customHeight="1" s="38"/>
    <row r="106" ht="15.75" customHeight="1" s="38"/>
    <row r="107" ht="15.75" customHeight="1" s="38"/>
    <row r="108" ht="15.75" customHeight="1" s="38"/>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row r="1001" ht="15.75" customHeight="1" s="38"/>
    <row r="1002" ht="15.75" customHeight="1" s="38"/>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43:O48"/>
    <mergeCell ref="A20:O20"/>
    <mergeCell ref="A3:O6"/>
    <mergeCell ref="A2:O2"/>
    <mergeCell ref="A26:O26"/>
    <mergeCell ref="A10:O10"/>
    <mergeCell ref="A42:O42"/>
    <mergeCell ref="A7:B8"/>
    <mergeCell ref="A11:O15"/>
    <mergeCell ref="A1:O1"/>
    <mergeCell ref="C7:O8"/>
    <mergeCell ref="A17:O17"/>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W191"/>
  <sheetViews>
    <sheetView tabSelected="1" zoomScale="59" zoomScaleNormal="52" workbookViewId="0">
      <pane xSplit="2" ySplit="2" topLeftCell="AA42" activePane="bottomRight" state="frozen"/>
      <selection pane="topRight" activeCell="C1" sqref="C1"/>
      <selection pane="bottomLeft" activeCell="A5" sqref="A5"/>
      <selection pane="bottomRight" activeCell="AD43" sqref="AD43"/>
    </sheetView>
  </sheetViews>
  <sheetFormatPr baseColWidth="8" defaultColWidth="9" defaultRowHeight="15.6"/>
  <cols>
    <col width="15.8984375" customWidth="1" style="18" min="1" max="1"/>
    <col width="23.3984375" bestFit="1" customWidth="1" style="26" min="2" max="2"/>
    <col width="13.5" bestFit="1" customWidth="1" style="23" min="3" max="4"/>
    <col width="21.69921875" bestFit="1" customWidth="1" style="23" min="5" max="5"/>
    <col width="13.5" bestFit="1" customWidth="1" style="23" min="6" max="7"/>
    <col width="26" bestFit="1" customWidth="1" style="23" min="8" max="8"/>
    <col width="15" bestFit="1" customWidth="1" style="23" min="9" max="9"/>
    <col width="23" bestFit="1" customWidth="1" style="23" min="10" max="10"/>
    <col width="14.59765625" bestFit="1" customWidth="1" style="23" min="11" max="11"/>
    <col width="17.19921875" bestFit="1" customWidth="1" style="26" min="12" max="12"/>
    <col width="24" bestFit="1" customWidth="1" style="26" min="13" max="13"/>
    <col width="18.796875" bestFit="1" customWidth="1" style="26" min="14" max="14"/>
    <col width="15.296875" bestFit="1" customWidth="1" style="26" min="15" max="15"/>
    <col width="24" bestFit="1" customWidth="1" style="26" min="16" max="16"/>
    <col width="13.69921875" bestFit="1" customWidth="1" style="26" min="17" max="18"/>
    <col width="15" bestFit="1" customWidth="1" style="26" min="19" max="19"/>
    <col width="14.796875" bestFit="1" customWidth="1" style="26" min="20" max="20"/>
    <col width="20.59765625" bestFit="1" customWidth="1" style="23" min="21" max="21"/>
    <col width="18.69921875" bestFit="1" customWidth="1" style="23" min="22" max="22"/>
    <col width="19.296875" bestFit="1" customWidth="1" style="23" min="23" max="23"/>
    <col width="20.59765625" bestFit="1" customWidth="1" style="23" min="24" max="24"/>
    <col width="13.5" bestFit="1" customWidth="1" style="23" min="25" max="25"/>
    <col width="14.296875" bestFit="1" customWidth="1" style="23" min="26" max="26"/>
    <col width="25.3984375" bestFit="1" customWidth="1" style="23" min="27" max="28"/>
    <col width="13.5" bestFit="1" customWidth="1" style="26" min="29" max="29"/>
    <col width="10" bestFit="1" customWidth="1" style="26" min="30" max="32"/>
    <col width="17.09765625" bestFit="1" customWidth="1" style="26" min="33" max="33"/>
    <col width="23.09765625" customWidth="1" style="26" min="34" max="34"/>
    <col width="14.3984375" bestFit="1" customWidth="1" style="26" min="35" max="35"/>
    <col width="10" bestFit="1" customWidth="1" style="23" min="36" max="36"/>
    <col width="37.59765625" bestFit="1" customWidth="1" style="26" min="37" max="37"/>
    <col width="11.296875" customWidth="1" style="26" min="38" max="38"/>
    <col width="10" bestFit="1" customWidth="1" style="23" min="39" max="39"/>
    <col width="18.5" bestFit="1" customWidth="1" style="23" min="40" max="40"/>
    <col width="17.3984375" bestFit="1" customWidth="1" style="23" min="41" max="41"/>
    <col width="20.3984375" bestFit="1" customWidth="1" style="23" min="42" max="42"/>
    <col width="20" bestFit="1" customWidth="1" style="23" min="43" max="43"/>
    <col width="20.19921875" bestFit="1" customWidth="1" style="23" min="44" max="44"/>
    <col width="22.59765625" bestFit="1" customWidth="1" style="23" min="45" max="45"/>
    <col width="23.09765625" bestFit="1" customWidth="1" style="23" min="46" max="46"/>
    <col width="23.5" bestFit="1" customWidth="1" style="23" min="47" max="47"/>
    <col width="23.19921875" bestFit="1" customWidth="1" style="23" min="48" max="48"/>
    <col width="24.59765625" bestFit="1" customWidth="1" style="23" min="49" max="49"/>
    <col width="9" customWidth="1" style="18" min="50" max="16384"/>
  </cols>
  <sheetData>
    <row r="1">
      <c r="A1" s="66" t="inlineStr">
        <is>
          <t>Field Names</t>
        </is>
      </c>
      <c r="B1" s="21" t="inlineStr">
        <is>
          <t>* Compulsory Field</t>
        </is>
      </c>
      <c r="C1" s="21" t="inlineStr">
        <is>
          <t>* Compulsory Field</t>
        </is>
      </c>
      <c r="D1" s="21" t="inlineStr">
        <is>
          <t>* Compulsory Field</t>
        </is>
      </c>
      <c r="E1" s="24" t="inlineStr">
        <is>
          <t>Optional Field</t>
        </is>
      </c>
      <c r="F1" s="21" t="inlineStr">
        <is>
          <t>* Compulsory Field</t>
        </is>
      </c>
      <c r="G1" s="21" t="inlineStr">
        <is>
          <t>* Compulsory Field</t>
        </is>
      </c>
      <c r="H1" s="21" t="inlineStr">
        <is>
          <t>* Compulsory Field</t>
        </is>
      </c>
      <c r="I1" s="21" t="inlineStr">
        <is>
          <t>* Compulsory Field</t>
        </is>
      </c>
      <c r="J1" s="21" t="inlineStr">
        <is>
          <t>* Compulsory Field</t>
        </is>
      </c>
      <c r="K1" s="21" t="inlineStr">
        <is>
          <t>* Compulsory Field</t>
        </is>
      </c>
      <c r="L1" s="21" t="inlineStr">
        <is>
          <t>* Compulsory Field</t>
        </is>
      </c>
      <c r="M1" s="21" t="inlineStr">
        <is>
          <t>* Compulsory Field</t>
        </is>
      </c>
      <c r="N1" s="21" t="inlineStr">
        <is>
          <t>* Compulsory Field</t>
        </is>
      </c>
      <c r="O1" s="21" t="inlineStr">
        <is>
          <t>* Compulsory Field</t>
        </is>
      </c>
      <c r="P1" s="21" t="inlineStr">
        <is>
          <t>* Compulsory Field</t>
        </is>
      </c>
      <c r="Q1" s="21" t="inlineStr">
        <is>
          <t>* Compulsory Field</t>
        </is>
      </c>
      <c r="R1" s="21" t="inlineStr">
        <is>
          <t>* Compulsory Field</t>
        </is>
      </c>
      <c r="S1" s="21" t="inlineStr">
        <is>
          <t>* Compulsory Field</t>
        </is>
      </c>
      <c r="T1" s="21" t="inlineStr">
        <is>
          <t>* Compulsory Field</t>
        </is>
      </c>
      <c r="U1" s="21" t="inlineStr">
        <is>
          <t>* Compulsory Field</t>
        </is>
      </c>
      <c r="V1" s="21" t="inlineStr">
        <is>
          <t>* Compulsory Field</t>
        </is>
      </c>
      <c r="W1" s="21" t="inlineStr">
        <is>
          <t>* Compulsory Field</t>
        </is>
      </c>
      <c r="X1" s="21" t="inlineStr">
        <is>
          <t>* Compulsory Field</t>
        </is>
      </c>
      <c r="Y1" s="21" t="inlineStr">
        <is>
          <t>* Compulsory Field</t>
        </is>
      </c>
      <c r="Z1" s="21" t="inlineStr">
        <is>
          <t>* Compulsory Field</t>
        </is>
      </c>
      <c r="AA1" s="21" t="inlineStr">
        <is>
          <t>* Compulsory Field</t>
        </is>
      </c>
      <c r="AB1" s="21" t="inlineStr">
        <is>
          <t>* Compulsory Field</t>
        </is>
      </c>
      <c r="AC1" s="21" t="inlineStr">
        <is>
          <t>* Compulsory Field</t>
        </is>
      </c>
      <c r="AD1" s="24" t="inlineStr">
        <is>
          <t>Optional Field</t>
        </is>
      </c>
      <c r="AE1" s="24" t="inlineStr">
        <is>
          <t>Optional Field</t>
        </is>
      </c>
      <c r="AF1" s="24" t="inlineStr">
        <is>
          <t>Optional Field</t>
        </is>
      </c>
      <c r="AG1" s="24" t="inlineStr">
        <is>
          <t>Optional Field</t>
        </is>
      </c>
      <c r="AH1" s="24" t="inlineStr">
        <is>
          <t>Optional Field</t>
        </is>
      </c>
      <c r="AI1" s="24" t="inlineStr">
        <is>
          <t>Optional Field</t>
        </is>
      </c>
      <c r="AJ1" s="24" t="inlineStr">
        <is>
          <t>Optional Field</t>
        </is>
      </c>
      <c r="AK1" s="24" t="inlineStr">
        <is>
          <t>Optional Field</t>
        </is>
      </c>
      <c r="AL1" s="24" t="inlineStr">
        <is>
          <t>Optional Field</t>
        </is>
      </c>
      <c r="AM1" s="24" t="inlineStr">
        <is>
          <t>Optional Field</t>
        </is>
      </c>
      <c r="AN1" s="24" t="inlineStr">
        <is>
          <t>Optional Field</t>
        </is>
      </c>
      <c r="AO1" s="24" t="inlineStr">
        <is>
          <t>Optional Field</t>
        </is>
      </c>
      <c r="AP1" s="24" t="inlineStr">
        <is>
          <t>Optional Field</t>
        </is>
      </c>
      <c r="AQ1" s="24" t="inlineStr">
        <is>
          <t>Optional Field</t>
        </is>
      </c>
      <c r="AR1" s="24" t="inlineStr">
        <is>
          <t>Optional Field</t>
        </is>
      </c>
      <c r="AS1" s="24" t="inlineStr">
        <is>
          <t>Optional Field</t>
        </is>
      </c>
      <c r="AT1" s="24" t="inlineStr">
        <is>
          <t>Optional Field</t>
        </is>
      </c>
      <c r="AU1" s="24" t="inlineStr">
        <is>
          <t>Optional Field</t>
        </is>
      </c>
      <c r="AV1" s="24" t="inlineStr">
        <is>
          <t>Optional Field</t>
        </is>
      </c>
      <c r="AW1" s="24" t="inlineStr">
        <is>
          <t>Optional Field</t>
        </is>
      </c>
    </row>
    <row r="2" ht="60" customHeight="1" s="38">
      <c r="A2" s="31" t="inlineStr">
        <is>
          <t>Fields + Description:</t>
        </is>
      </c>
      <c r="B2" s="27" t="inlineStr">
        <is>
          <t xml:space="preserve">
Product Name. 
</t>
        </is>
      </c>
      <c r="C2" s="27" t="inlineStr">
        <is>
          <t xml:space="preserve">
Variation
</t>
        </is>
      </c>
      <c r="D2" s="27" t="inlineStr">
        <is>
          <t xml:space="preserve">
Meesho Price
</t>
        </is>
      </c>
      <c r="E2" s="28" t="inlineStr">
        <is>
          <t>Wrong/Defective Returns Price</t>
        </is>
      </c>
      <c r="F2" s="28" t="inlineStr">
        <is>
          <t>MRP</t>
        </is>
      </c>
      <c r="G2" s="27" t="inlineStr">
        <is>
          <t xml:space="preserve">GST %
Product GST % </t>
        </is>
      </c>
      <c r="H2" s="27" t="inlineStr">
        <is>
          <t xml:space="preserve">
HSN ID
Select the HSN ID from the dropdown. 
</t>
        </is>
      </c>
      <c r="I2" s="28" t="inlineStr">
        <is>
          <t>Net Weight (gms)</t>
        </is>
      </c>
      <c r="J2" s="27" t="inlineStr">
        <is>
          <t xml:space="preserve">Inventory
Number of items you have in stock. 
</t>
        </is>
      </c>
      <c r="K2" s="27" t="inlineStr">
        <is>
          <t xml:space="preserve">
Country of Origin
</t>
        </is>
      </c>
      <c r="L2" s="27" t="inlineStr">
        <is>
          <t xml:space="preserve">
Manufacturer Name
</t>
        </is>
      </c>
      <c r="M2" s="28" t="inlineStr">
        <is>
          <t>Manufacturer Address</t>
        </is>
      </c>
      <c r="N2" s="27" t="inlineStr">
        <is>
          <t xml:space="preserve">
Manufacturer Pincode
</t>
        </is>
      </c>
      <c r="O2" s="27" t="inlineStr">
        <is>
          <t xml:space="preserve">
Packer Name
</t>
        </is>
      </c>
      <c r="P2" s="27" t="inlineStr">
        <is>
          <t xml:space="preserve">
Packer Address
</t>
        </is>
      </c>
      <c r="Q2" s="27" t="inlineStr">
        <is>
          <t xml:space="preserve">
Packer Pincode
</t>
        </is>
      </c>
      <c r="R2" s="27" t="inlineStr">
        <is>
          <t xml:space="preserve">
Importer Name
</t>
        </is>
      </c>
      <c r="S2" s="27" t="inlineStr">
        <is>
          <t xml:space="preserve">
Importer Address
</t>
        </is>
      </c>
      <c r="T2" s="27" t="inlineStr">
        <is>
          <t xml:space="preserve">
Importer Pincode
</t>
        </is>
      </c>
      <c r="U2" s="27" t="inlineStr">
        <is>
          <t xml:space="preserve">
Add ons
Select "Add ons" from the list 
</t>
        </is>
      </c>
      <c r="V2" s="27" t="inlineStr">
        <is>
          <t xml:space="preserve">
Color
Select "Color" from the list 
</t>
        </is>
      </c>
      <c r="W2" s="27" t="inlineStr">
        <is>
          <t xml:space="preserve">
Fabric
Select "Fabric" from the list 
</t>
        </is>
      </c>
      <c r="X2" s="27" t="inlineStr">
        <is>
          <t xml:space="preserve">
Fit/Type
Select "Fit/Type" from the list 
</t>
        </is>
      </c>
      <c r="Y2" s="28" t="inlineStr">
        <is>
          <t>Generic Name</t>
        </is>
      </c>
      <c r="Z2" s="28" t="inlineStr">
        <is>
          <t>Net Quantity (N)</t>
        </is>
      </c>
      <c r="AA2" s="27" t="inlineStr">
        <is>
          <t xml:space="preserve">
Bust Size
Select "Bust Size" from the list (Inch) 
</t>
        </is>
      </c>
      <c r="AB2" s="27" t="inlineStr">
        <is>
          <t xml:space="preserve">Length Size
Select "Length Size" from the list (Inch) 
</t>
        </is>
      </c>
      <c r="AC2" s="28" t="inlineStr">
        <is>
          <t>Image 1 (Front)</t>
        </is>
      </c>
      <c r="AD2" s="28" t="inlineStr">
        <is>
          <t>Image 2</t>
        </is>
      </c>
      <c r="AE2" s="28" t="inlineStr">
        <is>
          <t>Image 3</t>
        </is>
      </c>
      <c r="AF2" s="28" t="inlineStr">
        <is>
          <t>Image 4</t>
        </is>
      </c>
      <c r="AG2" s="27" t="inlineStr">
        <is>
          <t xml:space="preserve">
Product ID / Style ID
</t>
        </is>
      </c>
      <c r="AH2" s="28" t="inlineStr">
        <is>
          <t>SKU ID</t>
        </is>
      </c>
      <c r="AI2" s="27" t="inlineStr">
        <is>
          <t xml:space="preserve">Brand Name
Enter the Brand name </t>
        </is>
      </c>
      <c r="AJ2" s="27" t="inlineStr">
        <is>
          <t xml:space="preserve">Group ID. </t>
        </is>
      </c>
      <c r="AK2" s="27" t="inlineStr">
        <is>
          <t xml:space="preserve">Product Description
Please write few lines describing your product </t>
        </is>
      </c>
      <c r="AL2" s="28" t="inlineStr">
        <is>
          <t>EAN/UPC</t>
        </is>
      </c>
      <c r="AM2" s="27" t="inlineStr">
        <is>
          <t xml:space="preserve">
Brand
</t>
        </is>
      </c>
      <c r="AN2" s="27" t="inlineStr">
        <is>
          <t xml:space="preserve">Length
Select "Length" from the list </t>
        </is>
      </c>
      <c r="AO2" s="27" t="inlineStr">
        <is>
          <t xml:space="preserve">Neck
Select "Neck" from the list </t>
        </is>
      </c>
      <c r="AP2" s="27" t="inlineStr">
        <is>
          <t>Occassion
Select "Occassion" from the list</t>
        </is>
      </c>
      <c r="AQ2" s="27" t="inlineStr">
        <is>
          <t xml:space="preserve">
Pattern
Select "Pattern" from the list 
</t>
        </is>
      </c>
      <c r="AR2" s="27" t="inlineStr">
        <is>
          <t xml:space="preserve">
Pockets
Select "Pockets" from the list 
</t>
        </is>
      </c>
      <c r="AS2" s="27" t="inlineStr">
        <is>
          <t xml:space="preserve">Print or Pattern Type
Select "Print or Pattern Type" from the list </t>
        </is>
      </c>
      <c r="AT2" s="27" t="inlineStr">
        <is>
          <t xml:space="preserve">Sleeve Length
Select "Sleeve Length" from the list </t>
        </is>
      </c>
      <c r="AU2" s="27" t="inlineStr">
        <is>
          <t xml:space="preserve">
Surface Styling
Select "Surface Styling" from the list </t>
        </is>
      </c>
      <c r="AV2" s="27" t="inlineStr">
        <is>
          <t xml:space="preserve">
Hip Size
Select "Hip Size" from the list (Inch)</t>
        </is>
      </c>
      <c r="AW2" s="27" t="inlineStr">
        <is>
          <t xml:space="preserve">
Waist Size
Select "Waist Size" from the list (Inch)</t>
        </is>
      </c>
    </row>
    <row r="3" ht="124.8" customHeight="1" s="38">
      <c r="A3" s="32" t="n"/>
      <c r="B3" s="20" t="inlineStr">
        <is>
          <t>Cotton Nighty for Women, Nighty, Cotton Nighty, Summer Nighty, Nighty for Ladies, Nighty for girls, Floral Nighty, Pure cotton nighty, Maxi, Gown, Soft breathable sleepwear.</t>
        </is>
      </c>
      <c r="C3" s="22" t="inlineStr">
        <is>
          <t>XXL</t>
        </is>
      </c>
      <c r="D3" s="22" t="n">
        <v>325</v>
      </c>
      <c r="E3" s="22">
        <f>IF(D3&gt;22,D3-22,"")</f>
        <v/>
      </c>
      <c r="F3" s="22" t="n">
        <v>499</v>
      </c>
      <c r="G3" s="22" t="inlineStr">
        <is>
          <t>5</t>
        </is>
      </c>
      <c r="H3" s="22" t="inlineStr">
        <is>
          <t>620821</t>
        </is>
      </c>
      <c r="I3" s="22" t="n">
        <v>285</v>
      </c>
      <c r="J3" s="22" t="n">
        <v>10</v>
      </c>
      <c r="K3" s="22" t="inlineStr">
        <is>
          <t>India</t>
        </is>
      </c>
      <c r="L3" s="25" t="inlineStr">
        <is>
          <t>Pegasus Creation</t>
        </is>
      </c>
      <c r="M3" s="20" t="inlineStr">
        <is>
          <t>Prasanta Apartment, Check Post., Barasat, West Bengal - 700125</t>
        </is>
      </c>
      <c r="N3" s="25" t="inlineStr">
        <is>
          <t>700125</t>
        </is>
      </c>
      <c r="O3" s="20" t="inlineStr">
        <is>
          <t>Divine Enterprise</t>
        </is>
      </c>
      <c r="P3" s="25" t="inlineStr">
        <is>
          <t>Prasanta Apartment, Check Post., Barasat, West Bengal - 700125</t>
        </is>
      </c>
      <c r="Q3" s="25" t="inlineStr">
        <is>
          <t>700125</t>
        </is>
      </c>
      <c r="R3" s="25">
        <f>IF(K3="India","Not Required","")</f>
        <v/>
      </c>
      <c r="S3" s="22">
        <f>IF(K3="India","Not Required","")</f>
        <v/>
      </c>
      <c r="T3" s="22">
        <f>IF(K3="India","Not Required","")</f>
        <v/>
      </c>
      <c r="U3" s="22" t="inlineStr">
        <is>
          <t>No Add Ons</t>
        </is>
      </c>
      <c r="V3" s="22" t="inlineStr">
        <is>
          <t>Black</t>
        </is>
      </c>
      <c r="W3" s="22" t="inlineStr">
        <is>
          <t>Cotton</t>
        </is>
      </c>
      <c r="X3" s="22" t="inlineStr">
        <is>
          <t>Dress</t>
        </is>
      </c>
      <c r="Y3" s="22" t="inlineStr">
        <is>
          <t>Maxi</t>
        </is>
      </c>
      <c r="Z3" s="22" t="inlineStr">
        <is>
          <t>1</t>
        </is>
      </c>
      <c r="AA3" s="22" t="inlineStr">
        <is>
          <t>42</t>
        </is>
      </c>
      <c r="AB3" s="22" t="inlineStr">
        <is>
          <t>54</t>
        </is>
      </c>
      <c r="AC3" s="25" t="inlineStr">
        <is>
          <t>/Pic/DE26030/Black/Black_1.png</t>
        </is>
      </c>
      <c r="AD3" s="25" t="inlineStr">
        <is>
          <t>/Pic/DE26030/Black/Black_2.png</t>
        </is>
      </c>
      <c r="AE3" s="25" t="inlineStr">
        <is>
          <t>/Pic/DE26030/Black/Black_3.jpg</t>
        </is>
      </c>
      <c r="AF3" s="25" t="n"/>
      <c r="AG3" s="25" t="inlineStr">
        <is>
          <t>DE26030B</t>
        </is>
      </c>
      <c r="AH3" s="25" t="inlineStr">
        <is>
          <t>DE26030B103313</t>
        </is>
      </c>
      <c r="AI3" s="25" t="n"/>
      <c r="AJ3" s="22" t="n"/>
      <c r="AK3"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 s="25" t="n"/>
      <c r="AM3" s="22" t="n"/>
      <c r="AN3" s="22" t="inlineStr">
        <is>
          <t>Maxi</t>
        </is>
      </c>
      <c r="AO3" s="22" t="inlineStr">
        <is>
          <t>Square Neck</t>
        </is>
      </c>
      <c r="AP3" s="22" t="inlineStr">
        <is>
          <t>Everyday</t>
        </is>
      </c>
      <c r="AQ3" s="22" t="inlineStr">
        <is>
          <t>Printed</t>
        </is>
      </c>
      <c r="AR3" s="22" t="inlineStr">
        <is>
          <t>No Pocket</t>
        </is>
      </c>
      <c r="AS3" s="29" t="inlineStr">
        <is>
          <t>Botanical</t>
        </is>
      </c>
      <c r="AT3" s="22" t="inlineStr">
        <is>
          <t>Sleeveless</t>
        </is>
      </c>
      <c r="AU3" s="22" t="inlineStr">
        <is>
          <t>Pleated Or Gathered</t>
        </is>
      </c>
      <c r="AV3" s="22" t="inlineStr">
        <is>
          <t>44</t>
        </is>
      </c>
      <c r="AW3" s="22" t="inlineStr">
        <is>
          <t>36</t>
        </is>
      </c>
    </row>
    <row r="4" ht="124.8" customHeight="1" s="38">
      <c r="A4" s="22" t="n"/>
      <c r="B4" s="20" t="inlineStr">
        <is>
          <t>Cotton Nighty for Women, Nighty, Cotton Nighty, Summer Nighty, Nighty for Ladies, Nighty for girls, Floral Nighty, Pure cotton nighty, Maxi, Gown, Soft breathable sleepwear.</t>
        </is>
      </c>
      <c r="C4" s="22" t="inlineStr">
        <is>
          <t>XXL</t>
        </is>
      </c>
      <c r="D4" s="22" t="n">
        <v>325</v>
      </c>
      <c r="E4" s="22">
        <f>IF(D4&gt;22,D4-22,"")</f>
        <v/>
      </c>
      <c r="F4" s="22" t="n">
        <v>499</v>
      </c>
      <c r="G4" s="22" t="inlineStr">
        <is>
          <t>5</t>
        </is>
      </c>
      <c r="H4" s="22" t="inlineStr">
        <is>
          <t>620821</t>
        </is>
      </c>
      <c r="I4" s="22" t="n">
        <v>285</v>
      </c>
      <c r="J4" s="22" t="n">
        <v>10</v>
      </c>
      <c r="K4" s="22" t="inlineStr">
        <is>
          <t>India</t>
        </is>
      </c>
      <c r="L4" s="25" t="inlineStr">
        <is>
          <t>Pegasus Creation</t>
        </is>
      </c>
      <c r="M4" s="20" t="inlineStr">
        <is>
          <t>Prasanta Apartment, Check Post., Barasat, West Bengal - 700125</t>
        </is>
      </c>
      <c r="N4" s="25" t="inlineStr">
        <is>
          <t>700125</t>
        </is>
      </c>
      <c r="O4" s="20" t="inlineStr">
        <is>
          <t>Divine Enterprise</t>
        </is>
      </c>
      <c r="P4" s="25" t="inlineStr">
        <is>
          <t>Prasanta Apartment, Check Post., Barasat, West Bengal - 700125</t>
        </is>
      </c>
      <c r="Q4" s="25" t="inlineStr">
        <is>
          <t>700125</t>
        </is>
      </c>
      <c r="R4" s="25">
        <f>IF(K4="India","Not Required","")</f>
        <v/>
      </c>
      <c r="S4" s="22">
        <f>IF(K4="India","Not Required","")</f>
        <v/>
      </c>
      <c r="T4" s="22">
        <f>IF(K4="India","Not Required","")</f>
        <v/>
      </c>
      <c r="U4" s="22" t="inlineStr">
        <is>
          <t>No Add Ons</t>
        </is>
      </c>
      <c r="V4" s="22" t="inlineStr">
        <is>
          <t>Maroon</t>
        </is>
      </c>
      <c r="W4" s="22" t="inlineStr">
        <is>
          <t>Cotton</t>
        </is>
      </c>
      <c r="X4" s="22" t="inlineStr">
        <is>
          <t>Dress</t>
        </is>
      </c>
      <c r="Y4" s="22" t="inlineStr">
        <is>
          <t>Maxi</t>
        </is>
      </c>
      <c r="Z4" s="22" t="inlineStr">
        <is>
          <t>1</t>
        </is>
      </c>
      <c r="AA4" s="22" t="inlineStr">
        <is>
          <t>42</t>
        </is>
      </c>
      <c r="AB4" s="22" t="inlineStr">
        <is>
          <t>54</t>
        </is>
      </c>
      <c r="AC4" s="25" t="inlineStr">
        <is>
          <t>/Pic/DE26030/Maroon/Brown_1.png</t>
        </is>
      </c>
      <c r="AD4" s="25" t="inlineStr">
        <is>
          <t>/Pic/DE26030/Maroon/Brown_2.png</t>
        </is>
      </c>
      <c r="AE4" s="25" t="inlineStr">
        <is>
          <t>/Pic/DE26030/Maroon/Brown_3.jpg</t>
        </is>
      </c>
      <c r="AF4" s="25" t="n"/>
      <c r="AG4" s="25" t="inlineStr">
        <is>
          <t>DE26030M</t>
        </is>
      </c>
      <c r="AH4" s="25" t="inlineStr">
        <is>
          <t>DE26030M103213</t>
        </is>
      </c>
      <c r="AI4" s="25" t="n"/>
      <c r="AJ4" s="22" t="n"/>
      <c r="AK4"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4" s="25" t="n"/>
      <c r="AM4" s="22" t="n"/>
      <c r="AN4" s="22" t="inlineStr">
        <is>
          <t>Maxi</t>
        </is>
      </c>
      <c r="AO4" s="22" t="inlineStr">
        <is>
          <t>Square Neck</t>
        </is>
      </c>
      <c r="AP4" s="22" t="inlineStr">
        <is>
          <t>Everyday</t>
        </is>
      </c>
      <c r="AQ4" s="22" t="inlineStr">
        <is>
          <t>Printed</t>
        </is>
      </c>
      <c r="AR4" s="22" t="inlineStr">
        <is>
          <t>No Pocket</t>
        </is>
      </c>
      <c r="AS4" s="29" t="inlineStr">
        <is>
          <t>Botanical</t>
        </is>
      </c>
      <c r="AT4" s="22" t="inlineStr">
        <is>
          <t>Sleeveless</t>
        </is>
      </c>
      <c r="AU4" s="22" t="inlineStr">
        <is>
          <t>Pleated Or Gathered</t>
        </is>
      </c>
      <c r="AV4" s="22" t="inlineStr">
        <is>
          <t>44</t>
        </is>
      </c>
      <c r="AW4" s="22" t="inlineStr">
        <is>
          <t>36</t>
        </is>
      </c>
    </row>
    <row r="5" ht="124.8" customHeight="1" s="38">
      <c r="A5" s="19" t="n"/>
      <c r="B5" s="20" t="inlineStr">
        <is>
          <t>Cotton Nighty for Women, Nighty, Cotton Nighty, Summer Nighty, Nighty for Ladies, Nighty for girls, Floral Nighty, Pure cotton nighty, Maxi, Gown, Soft breathable sleepwear.</t>
        </is>
      </c>
      <c r="C5" s="22" t="inlineStr">
        <is>
          <t>XXL</t>
        </is>
      </c>
      <c r="D5" s="22" t="n">
        <v>325</v>
      </c>
      <c r="E5" s="22">
        <f>IF(D5&gt;22,D5-22,"")</f>
        <v/>
      </c>
      <c r="F5" s="22" t="n">
        <v>499</v>
      </c>
      <c r="G5" s="22" t="inlineStr">
        <is>
          <t>5</t>
        </is>
      </c>
      <c r="H5" s="22" t="inlineStr">
        <is>
          <t>620821</t>
        </is>
      </c>
      <c r="I5" s="22" t="n">
        <v>285</v>
      </c>
      <c r="J5" s="22" t="n">
        <v>10</v>
      </c>
      <c r="K5" s="22" t="inlineStr">
        <is>
          <t>India</t>
        </is>
      </c>
      <c r="L5" s="25" t="inlineStr">
        <is>
          <t>Pegasus Creation</t>
        </is>
      </c>
      <c r="M5" s="20" t="inlineStr">
        <is>
          <t>Prasanta Apartment, Check Post., Barasat, West Bengal - 700125</t>
        </is>
      </c>
      <c r="N5" s="25" t="inlineStr">
        <is>
          <t>700125</t>
        </is>
      </c>
      <c r="O5" s="20" t="inlineStr">
        <is>
          <t>Divine Enterprise</t>
        </is>
      </c>
      <c r="P5" s="25" t="inlineStr">
        <is>
          <t>Prasanta Apartment, Check Post., Barasat, West Bengal - 700125</t>
        </is>
      </c>
      <c r="Q5" s="25" t="inlineStr">
        <is>
          <t>700125</t>
        </is>
      </c>
      <c r="R5" s="25">
        <f>IF(K5="India","Not Required","")</f>
        <v/>
      </c>
      <c r="S5" s="22">
        <f>IF(K5="India","Not Required","")</f>
        <v/>
      </c>
      <c r="T5" s="22">
        <f>IF(K5="India","Not Required","")</f>
        <v/>
      </c>
      <c r="U5" s="22" t="inlineStr">
        <is>
          <t>No Add Ons</t>
        </is>
      </c>
      <c r="V5" s="22" t="inlineStr">
        <is>
          <t>Red</t>
        </is>
      </c>
      <c r="W5" s="22" t="inlineStr">
        <is>
          <t>Cotton</t>
        </is>
      </c>
      <c r="X5" s="22" t="inlineStr">
        <is>
          <t>Dress</t>
        </is>
      </c>
      <c r="Y5" s="22" t="inlineStr">
        <is>
          <t>Maxi</t>
        </is>
      </c>
      <c r="Z5" s="22" t="inlineStr">
        <is>
          <t>1</t>
        </is>
      </c>
      <c r="AA5" s="22" t="inlineStr">
        <is>
          <t>42</t>
        </is>
      </c>
      <c r="AB5" s="22" t="inlineStr">
        <is>
          <t>54</t>
        </is>
      </c>
      <c r="AC5" s="25" t="inlineStr">
        <is>
          <t>/Pic/DE26030/Red/Red_1.png</t>
        </is>
      </c>
      <c r="AD5" s="25" t="inlineStr">
        <is>
          <t>/Pic/DE26030/Red/Red_2.png</t>
        </is>
      </c>
      <c r="AE5" s="25" t="inlineStr">
        <is>
          <t>/Pic/DE26030/Red/Red_3.jpg</t>
        </is>
      </c>
      <c r="AF5" s="25" t="n"/>
      <c r="AG5" s="25" t="inlineStr">
        <is>
          <t>DE26030R</t>
        </is>
      </c>
      <c r="AH5" s="25" t="inlineStr">
        <is>
          <t>DE26030R101213</t>
        </is>
      </c>
      <c r="AI5" s="25" t="n"/>
      <c r="AJ5" s="22" t="n"/>
      <c r="AK5"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5" s="25" t="n"/>
      <c r="AM5" s="22" t="n"/>
      <c r="AN5" s="22" t="inlineStr">
        <is>
          <t>Maxi</t>
        </is>
      </c>
      <c r="AO5" s="22" t="inlineStr">
        <is>
          <t>Square Neck</t>
        </is>
      </c>
      <c r="AP5" s="22" t="inlineStr">
        <is>
          <t>Everyday</t>
        </is>
      </c>
      <c r="AQ5" s="22" t="inlineStr">
        <is>
          <t>Printed</t>
        </is>
      </c>
      <c r="AR5" s="22" t="inlineStr">
        <is>
          <t>No Pocket</t>
        </is>
      </c>
      <c r="AS5" s="29" t="inlineStr">
        <is>
          <t>Botanical</t>
        </is>
      </c>
      <c r="AT5" s="22" t="inlineStr">
        <is>
          <t>Sleeveless</t>
        </is>
      </c>
      <c r="AU5" s="22" t="inlineStr">
        <is>
          <t>Pleated Or Gathered</t>
        </is>
      </c>
      <c r="AV5" s="22" t="inlineStr">
        <is>
          <t>44</t>
        </is>
      </c>
      <c r="AW5" s="22" t="inlineStr">
        <is>
          <t>36</t>
        </is>
      </c>
    </row>
    <row r="6" ht="124.8" customHeight="1" s="38">
      <c r="A6" s="19" t="n"/>
      <c r="B6" s="20" t="inlineStr">
        <is>
          <t>Cotton Nighty for Women, Nighty, Cotton Nighty, Summer Nighty, Nighty for Ladies, Nighty for girls, Floral Nighty, Pure cotton nighty, Maxi, Gown, Soft breathable sleepwear.</t>
        </is>
      </c>
      <c r="C6" s="22" t="inlineStr">
        <is>
          <t>XXL</t>
        </is>
      </c>
      <c r="D6" s="22" t="n">
        <v>345</v>
      </c>
      <c r="E6" s="22">
        <f>IF(D6&gt;22,D6-22,"")</f>
        <v/>
      </c>
      <c r="F6" s="22" t="n">
        <v>549</v>
      </c>
      <c r="G6" s="22" t="inlineStr">
        <is>
          <t>5</t>
        </is>
      </c>
      <c r="H6" s="22" t="inlineStr">
        <is>
          <t>620821</t>
        </is>
      </c>
      <c r="I6" s="22" t="n">
        <v>290</v>
      </c>
      <c r="J6" s="22" t="n">
        <v>6</v>
      </c>
      <c r="K6" s="22" t="inlineStr">
        <is>
          <t>India</t>
        </is>
      </c>
      <c r="L6" s="25" t="inlineStr">
        <is>
          <t>Pegasus Creation</t>
        </is>
      </c>
      <c r="M6" s="20" t="inlineStr">
        <is>
          <t>Prasanta Apartment, Check Post., Barasat, West Bengal - 700125</t>
        </is>
      </c>
      <c r="N6" s="25" t="inlineStr">
        <is>
          <t>700125</t>
        </is>
      </c>
      <c r="O6" s="20" t="inlineStr">
        <is>
          <t>Divine Enterprise</t>
        </is>
      </c>
      <c r="P6" s="25" t="inlineStr">
        <is>
          <t>Prasanta Apartment, Check Post., Barasat, West Bengal - 700125</t>
        </is>
      </c>
      <c r="Q6" s="25" t="inlineStr">
        <is>
          <t>700125</t>
        </is>
      </c>
      <c r="R6" s="25">
        <f>IF(K6="India","Not Required","")</f>
        <v/>
      </c>
      <c r="S6" s="22">
        <f>IF(K6="India","Not Required","")</f>
        <v/>
      </c>
      <c r="T6" s="22">
        <f>IF(K6="India","Not Required","")</f>
        <v/>
      </c>
      <c r="U6" s="22" t="inlineStr">
        <is>
          <t>No Add Ons</t>
        </is>
      </c>
      <c r="V6" s="29" t="inlineStr">
        <is>
          <t>Gold</t>
        </is>
      </c>
      <c r="W6" s="22" t="inlineStr">
        <is>
          <t>Cotton</t>
        </is>
      </c>
      <c r="X6" s="22" t="inlineStr">
        <is>
          <t>Dress</t>
        </is>
      </c>
      <c r="Y6" s="22" t="inlineStr">
        <is>
          <t>Maxi</t>
        </is>
      </c>
      <c r="Z6" s="22" t="inlineStr">
        <is>
          <t>1</t>
        </is>
      </c>
      <c r="AA6" s="22" t="inlineStr">
        <is>
          <t>42</t>
        </is>
      </c>
      <c r="AB6" s="22" t="inlineStr">
        <is>
          <t>54</t>
        </is>
      </c>
      <c r="AC6" s="25" t="inlineStr">
        <is>
          <t>/Pic/DE26001/Gold/Gold_1.png</t>
        </is>
      </c>
      <c r="AD6" s="25" t="inlineStr">
        <is>
          <t>/Pic/DE26001/Gold/Gold_2.png</t>
        </is>
      </c>
      <c r="AE6" s="25" t="inlineStr">
        <is>
          <t>/Pic/DE26001/Gold/Gold_3.jpg</t>
        </is>
      </c>
      <c r="AF6" s="25" t="n"/>
      <c r="AG6" s="25" t="inlineStr">
        <is>
          <t>DE26001Y</t>
        </is>
      </c>
      <c r="AH6" s="25" t="inlineStr">
        <is>
          <t>DE26001Y103813</t>
        </is>
      </c>
      <c r="AI6" s="25" t="n"/>
      <c r="AJ6" s="22" t="n"/>
      <c r="AK6"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6" s="25" t="n"/>
      <c r="AM6" s="22" t="n"/>
      <c r="AN6" s="22" t="inlineStr">
        <is>
          <t>Maxi</t>
        </is>
      </c>
      <c r="AO6" s="22" t="inlineStr">
        <is>
          <t>Round Neck</t>
        </is>
      </c>
      <c r="AP6" s="22" t="inlineStr">
        <is>
          <t>Everyday</t>
        </is>
      </c>
      <c r="AQ6" s="22" t="inlineStr">
        <is>
          <t>Printed</t>
        </is>
      </c>
      <c r="AR6" s="22" t="inlineStr">
        <is>
          <t>No Pocket</t>
        </is>
      </c>
      <c r="AS6" s="22" t="inlineStr">
        <is>
          <t>Floral</t>
        </is>
      </c>
      <c r="AT6" s="22" t="inlineStr">
        <is>
          <t>Sleeveless</t>
        </is>
      </c>
      <c r="AU6" s="22" t="inlineStr">
        <is>
          <t>Pleated Or Gathered</t>
        </is>
      </c>
      <c r="AV6" s="22" t="inlineStr">
        <is>
          <t>44</t>
        </is>
      </c>
      <c r="AW6" s="22" t="inlineStr">
        <is>
          <t>36</t>
        </is>
      </c>
    </row>
    <row r="7" ht="124.8" customHeight="1" s="38">
      <c r="A7" s="19" t="n"/>
      <c r="B7" s="20" t="inlineStr">
        <is>
          <t>Cotton Nighty for Women, Nighty, Cotton Nighty, Summer Nighty, Nighty for Ladies, Nighty for girls, Floral Nighty, Pure cotton nighty, Maxi, Gown, Soft breathable sleepwear.</t>
        </is>
      </c>
      <c r="C7" s="22" t="inlineStr">
        <is>
          <t>XXL</t>
        </is>
      </c>
      <c r="D7" s="22" t="n">
        <v>345</v>
      </c>
      <c r="E7" s="22">
        <f>IF(D7&gt;22,D7-22,"")</f>
        <v/>
      </c>
      <c r="F7" s="22" t="n">
        <v>549</v>
      </c>
      <c r="G7" s="22" t="inlineStr">
        <is>
          <t>5</t>
        </is>
      </c>
      <c r="H7" s="22" t="inlineStr">
        <is>
          <t>620821</t>
        </is>
      </c>
      <c r="I7" s="22" t="n">
        <v>290</v>
      </c>
      <c r="J7" s="22" t="n">
        <v>17</v>
      </c>
      <c r="K7" s="22" t="inlineStr">
        <is>
          <t>India</t>
        </is>
      </c>
      <c r="L7" s="25" t="inlineStr">
        <is>
          <t>Pegasus Creation</t>
        </is>
      </c>
      <c r="M7" s="20" t="inlineStr">
        <is>
          <t>Prasanta Apartment, Check Post., Barasat, West Bengal - 700125</t>
        </is>
      </c>
      <c r="N7" s="25" t="inlineStr">
        <is>
          <t>700125</t>
        </is>
      </c>
      <c r="O7" s="20" t="inlineStr">
        <is>
          <t>Divine Enterprise</t>
        </is>
      </c>
      <c r="P7" s="25" t="inlineStr">
        <is>
          <t>Prasanta Apartment, Check Post., Barasat, West Bengal - 700125</t>
        </is>
      </c>
      <c r="Q7" s="25" t="inlineStr">
        <is>
          <t>700125</t>
        </is>
      </c>
      <c r="R7" s="25">
        <f>IF(K7="India","Not Required","")</f>
        <v/>
      </c>
      <c r="S7" s="22">
        <f>IF(K7="India","Not Required","")</f>
        <v/>
      </c>
      <c r="T7" s="22">
        <f>IF(K7="India","Not Required","")</f>
        <v/>
      </c>
      <c r="U7" s="22" t="inlineStr">
        <is>
          <t>No Add Ons</t>
        </is>
      </c>
      <c r="V7" s="29" t="inlineStr">
        <is>
          <t>Green</t>
        </is>
      </c>
      <c r="W7" s="22" t="inlineStr">
        <is>
          <t>Cotton</t>
        </is>
      </c>
      <c r="X7" s="22" t="inlineStr">
        <is>
          <t>Dress</t>
        </is>
      </c>
      <c r="Y7" s="22" t="inlineStr">
        <is>
          <t>Maxi</t>
        </is>
      </c>
      <c r="Z7" s="22" t="inlineStr">
        <is>
          <t>1</t>
        </is>
      </c>
      <c r="AA7" s="22" t="inlineStr">
        <is>
          <t>42</t>
        </is>
      </c>
      <c r="AB7" s="22" t="inlineStr">
        <is>
          <t>54</t>
        </is>
      </c>
      <c r="AC7" s="25" t="inlineStr">
        <is>
          <t>/Pic/DE26001/Green/Green_1.jpg</t>
        </is>
      </c>
      <c r="AD7" s="25" t="inlineStr">
        <is>
          <t>/Pic/DE26001/Green/Green_2.jpg</t>
        </is>
      </c>
      <c r="AE7" s="25" t="inlineStr">
        <is>
          <t>/Pic/DE26001/Green/Green_3.jpg</t>
        </is>
      </c>
      <c r="AF7" s="25" t="n"/>
      <c r="AG7" s="20" t="inlineStr">
        <is>
          <t>DE26001G</t>
        </is>
      </c>
      <c r="AH7" s="25" t="inlineStr">
        <is>
          <t>DE26001G103413</t>
        </is>
      </c>
      <c r="AI7" s="25" t="n"/>
      <c r="AJ7" s="22" t="n"/>
      <c r="AK7"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7" s="25" t="n"/>
      <c r="AM7" s="22" t="n"/>
      <c r="AN7" s="22" t="inlineStr">
        <is>
          <t>Maxi</t>
        </is>
      </c>
      <c r="AO7" s="22" t="inlineStr">
        <is>
          <t>Round Neck</t>
        </is>
      </c>
      <c r="AP7" s="22" t="inlineStr">
        <is>
          <t>Everyday</t>
        </is>
      </c>
      <c r="AQ7" s="22" t="inlineStr">
        <is>
          <t>Printed</t>
        </is>
      </c>
      <c r="AR7" s="22" t="inlineStr">
        <is>
          <t>No Pocket</t>
        </is>
      </c>
      <c r="AS7" s="22" t="inlineStr">
        <is>
          <t>Floral</t>
        </is>
      </c>
      <c r="AT7" s="22" t="inlineStr">
        <is>
          <t>Sleeveless</t>
        </is>
      </c>
      <c r="AU7" s="22" t="inlineStr">
        <is>
          <t>Pleated Or Gathered</t>
        </is>
      </c>
      <c r="AV7" s="22" t="inlineStr">
        <is>
          <t>44</t>
        </is>
      </c>
      <c r="AW7" s="22" t="inlineStr">
        <is>
          <t>36</t>
        </is>
      </c>
    </row>
    <row r="8" ht="124.8" customHeight="1" s="38">
      <c r="A8" s="19" t="n"/>
      <c r="B8" s="20" t="inlineStr">
        <is>
          <t>Cotton Nighty for Women, Nighty, Cotton Nighty, Summer Nighty, Nighty for Ladies, Nighty for girls, Floral Nighty, Pure cotton nighty, Maxi, Gown, Soft breathable sleepwear.</t>
        </is>
      </c>
      <c r="C8" s="22" t="inlineStr">
        <is>
          <t>XXL</t>
        </is>
      </c>
      <c r="D8" s="22" t="n">
        <v>345</v>
      </c>
      <c r="E8" s="22">
        <f>IF(D8&gt;22,D8-22,"")</f>
        <v/>
      </c>
      <c r="F8" s="22" t="n">
        <v>549</v>
      </c>
      <c r="G8" s="22" t="inlineStr">
        <is>
          <t>5</t>
        </is>
      </c>
      <c r="H8" s="22" t="inlineStr">
        <is>
          <t>620821</t>
        </is>
      </c>
      <c r="I8" s="22" t="n">
        <v>290</v>
      </c>
      <c r="J8" s="22" t="n">
        <v>6</v>
      </c>
      <c r="K8" s="22" t="inlineStr">
        <is>
          <t>India</t>
        </is>
      </c>
      <c r="L8" s="25" t="inlineStr">
        <is>
          <t>Pegasus Creation</t>
        </is>
      </c>
      <c r="M8" s="20" t="inlineStr">
        <is>
          <t>Prasanta Apartment, Check Post., Barasat, West Bengal - 700125</t>
        </is>
      </c>
      <c r="N8" s="25" t="inlineStr">
        <is>
          <t>700125</t>
        </is>
      </c>
      <c r="O8" s="20" t="inlineStr">
        <is>
          <t>Divine Enterprise</t>
        </is>
      </c>
      <c r="P8" s="25" t="inlineStr">
        <is>
          <t>Prasanta Apartment, Check Post., Barasat, West Bengal - 700125</t>
        </is>
      </c>
      <c r="Q8" s="25" t="inlineStr">
        <is>
          <t>700125</t>
        </is>
      </c>
      <c r="R8" s="25">
        <f>IF(K8="India","Not Required","")</f>
        <v/>
      </c>
      <c r="S8" s="22">
        <f>IF(K8="India","Not Required","")</f>
        <v/>
      </c>
      <c r="T8" s="22">
        <f>IF(K8="India","Not Required","")</f>
        <v/>
      </c>
      <c r="U8" s="22" t="inlineStr">
        <is>
          <t>No Add Ons</t>
        </is>
      </c>
      <c r="V8" s="29" t="inlineStr">
        <is>
          <t>Peach</t>
        </is>
      </c>
      <c r="W8" s="22" t="inlineStr">
        <is>
          <t>Cotton</t>
        </is>
      </c>
      <c r="X8" s="22" t="inlineStr">
        <is>
          <t>Dress</t>
        </is>
      </c>
      <c r="Y8" s="22" t="inlineStr">
        <is>
          <t>Maxi</t>
        </is>
      </c>
      <c r="Z8" s="22" t="inlineStr">
        <is>
          <t>1</t>
        </is>
      </c>
      <c r="AA8" s="22" t="inlineStr">
        <is>
          <t>42</t>
        </is>
      </c>
      <c r="AB8" s="22" t="inlineStr">
        <is>
          <t>54</t>
        </is>
      </c>
      <c r="AC8" s="25" t="inlineStr">
        <is>
          <t>/Pic/DE26001/Peach/Peach_1.png</t>
        </is>
      </c>
      <c r="AD8" s="25" t="inlineStr">
        <is>
          <t>/Pic/DE26001/Peach/Peach_2.png</t>
        </is>
      </c>
      <c r="AE8" s="25" t="inlineStr">
        <is>
          <t>/Pic/DE26001/Peach/Peach_3.jpg</t>
        </is>
      </c>
      <c r="AF8" s="25" t="n"/>
      <c r="AG8" s="25" t="inlineStr">
        <is>
          <t>DE26001R</t>
        </is>
      </c>
      <c r="AH8" s="25" t="inlineStr">
        <is>
          <t>DE26001R102713</t>
        </is>
      </c>
      <c r="AI8" s="25" t="n"/>
      <c r="AJ8" s="22" t="n"/>
      <c r="AK8"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8" s="25" t="n"/>
      <c r="AM8" s="22" t="n"/>
      <c r="AN8" s="22" t="inlineStr">
        <is>
          <t>Maxi</t>
        </is>
      </c>
      <c r="AO8" s="22" t="inlineStr">
        <is>
          <t>Round Neck</t>
        </is>
      </c>
      <c r="AP8" s="22" t="inlineStr">
        <is>
          <t>Everyday</t>
        </is>
      </c>
      <c r="AQ8" s="22" t="inlineStr">
        <is>
          <t>Printed</t>
        </is>
      </c>
      <c r="AR8" s="22" t="inlineStr">
        <is>
          <t>No Pocket</t>
        </is>
      </c>
      <c r="AS8" s="22" t="inlineStr">
        <is>
          <t>Floral</t>
        </is>
      </c>
      <c r="AT8" s="22" t="inlineStr">
        <is>
          <t>Sleeveless</t>
        </is>
      </c>
      <c r="AU8" s="22" t="inlineStr">
        <is>
          <t>Pleated Or Gathered</t>
        </is>
      </c>
      <c r="AV8" s="22" t="inlineStr">
        <is>
          <t>44</t>
        </is>
      </c>
      <c r="AW8" s="22" t="inlineStr">
        <is>
          <t>36</t>
        </is>
      </c>
    </row>
    <row r="9" ht="124.8" customHeight="1" s="38">
      <c r="A9" s="19" t="n"/>
      <c r="B9" s="20" t="inlineStr">
        <is>
          <t>Cotton Nighty for Women, Nighty, Cotton Nighty, Summer Nighty, Nighty for Ladies, Nighty for girls, Floral Nighty, Pure cotton nighty, Maxi, Gown, Soft breathable sleepwear.</t>
        </is>
      </c>
      <c r="C9" s="22" t="inlineStr">
        <is>
          <t>XXL</t>
        </is>
      </c>
      <c r="D9" s="22" t="n">
        <v>345</v>
      </c>
      <c r="E9" s="22">
        <f>IF(D9&gt;22,D9-22,"")</f>
        <v/>
      </c>
      <c r="F9" s="22" t="n">
        <v>549</v>
      </c>
      <c r="G9" s="22" t="inlineStr">
        <is>
          <t>5</t>
        </is>
      </c>
      <c r="H9" s="22" t="inlineStr">
        <is>
          <t>620821</t>
        </is>
      </c>
      <c r="I9" s="22" t="n">
        <v>290</v>
      </c>
      <c r="J9" s="22" t="n">
        <v>7</v>
      </c>
      <c r="K9" s="22" t="inlineStr">
        <is>
          <t>India</t>
        </is>
      </c>
      <c r="L9" s="25" t="inlineStr">
        <is>
          <t>Pegasus Creation</t>
        </is>
      </c>
      <c r="M9" s="20" t="inlineStr">
        <is>
          <t>Prasanta Apartment, Check Post., Barasat, West Bengal - 700125</t>
        </is>
      </c>
      <c r="N9" s="25" t="inlineStr">
        <is>
          <t>700125</t>
        </is>
      </c>
      <c r="O9" s="20" t="inlineStr">
        <is>
          <t>Divine Enterprise</t>
        </is>
      </c>
      <c r="P9" s="25" t="inlineStr">
        <is>
          <t>Prasanta Apartment, Check Post., Barasat, West Bengal - 700125</t>
        </is>
      </c>
      <c r="Q9" s="25" t="inlineStr">
        <is>
          <t>700125</t>
        </is>
      </c>
      <c r="R9" s="25">
        <f>IF(K9="India","Not Required","")</f>
        <v/>
      </c>
      <c r="S9" s="22">
        <f>IF(K9="India","Not Required","")</f>
        <v/>
      </c>
      <c r="T9" s="22">
        <f>IF(K9="India","Not Required","")</f>
        <v/>
      </c>
      <c r="U9" s="22" t="inlineStr">
        <is>
          <t>No Add Ons</t>
        </is>
      </c>
      <c r="V9" s="29" t="inlineStr">
        <is>
          <t>Purple</t>
        </is>
      </c>
      <c r="W9" s="22" t="inlineStr">
        <is>
          <t>Cotton</t>
        </is>
      </c>
      <c r="X9" s="22" t="inlineStr">
        <is>
          <t>Dress</t>
        </is>
      </c>
      <c r="Y9" s="22" t="inlineStr">
        <is>
          <t>Maxi</t>
        </is>
      </c>
      <c r="Z9" s="22" t="inlineStr">
        <is>
          <t>1</t>
        </is>
      </c>
      <c r="AA9" s="22" t="inlineStr">
        <is>
          <t>42</t>
        </is>
      </c>
      <c r="AB9" s="22" t="inlineStr">
        <is>
          <t>54</t>
        </is>
      </c>
      <c r="AC9" s="25" t="inlineStr">
        <is>
          <t>/Pic/DE26001/Purple/Purple_1.png</t>
        </is>
      </c>
      <c r="AD9" s="25" t="inlineStr">
        <is>
          <t>/Pic/DE26001/Purple/Purple_2.png</t>
        </is>
      </c>
      <c r="AE9" s="25" t="inlineStr">
        <is>
          <t>/Pic/DE26001/Purple/Purple_3.jpg</t>
        </is>
      </c>
      <c r="AF9" s="25" t="n"/>
      <c r="AG9" s="25" t="inlineStr">
        <is>
          <t>DE26001P</t>
        </is>
      </c>
      <c r="AH9" s="25" t="inlineStr">
        <is>
          <t>DE26001P103513</t>
        </is>
      </c>
      <c r="AI9" s="25" t="n"/>
      <c r="AJ9" s="22" t="n"/>
      <c r="AK9"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9" s="25" t="n"/>
      <c r="AM9" s="22" t="n"/>
      <c r="AN9" s="22" t="inlineStr">
        <is>
          <t>Maxi</t>
        </is>
      </c>
      <c r="AO9" s="22" t="inlineStr">
        <is>
          <t>Round Neck</t>
        </is>
      </c>
      <c r="AP9" s="22" t="inlineStr">
        <is>
          <t>Everyday</t>
        </is>
      </c>
      <c r="AQ9" s="22" t="inlineStr">
        <is>
          <t>Printed</t>
        </is>
      </c>
      <c r="AR9" s="22" t="inlineStr">
        <is>
          <t>No Pocket</t>
        </is>
      </c>
      <c r="AS9" s="22" t="inlineStr">
        <is>
          <t>Floral</t>
        </is>
      </c>
      <c r="AT9" s="22" t="inlineStr">
        <is>
          <t>Sleeveless</t>
        </is>
      </c>
      <c r="AU9" s="22" t="inlineStr">
        <is>
          <t>Pleated Or Gathered</t>
        </is>
      </c>
      <c r="AV9" s="22" t="inlineStr">
        <is>
          <t>44</t>
        </is>
      </c>
      <c r="AW9" s="22" t="inlineStr">
        <is>
          <t>36</t>
        </is>
      </c>
    </row>
    <row r="10" ht="169.2" customHeight="1" s="38">
      <c r="A10" s="19" t="n"/>
      <c r="B10" s="20" t="inlineStr">
        <is>
          <t>Cotton Nighty for Women, Nighty, Cotton Nighty, Summer Nighty, Nighty for Ladies, Nighty for girls, Floral Nighty, Pure cotton nighty, Maxi, Gown, Soft breathable sleepwear.</t>
        </is>
      </c>
      <c r="C10" s="22" t="inlineStr">
        <is>
          <t>XXL</t>
        </is>
      </c>
      <c r="D10" s="22" t="n">
        <v>375</v>
      </c>
      <c r="E10" s="22">
        <f>IF(D10&gt;22,D10-22,"")</f>
        <v/>
      </c>
      <c r="F10" s="22" t="n">
        <v>549</v>
      </c>
      <c r="G10" s="22" t="inlineStr">
        <is>
          <t>5</t>
        </is>
      </c>
      <c r="H10" s="22" t="inlineStr">
        <is>
          <t>620821</t>
        </is>
      </c>
      <c r="I10" s="22" t="n">
        <v>285</v>
      </c>
      <c r="J10" s="22" t="n">
        <v>11</v>
      </c>
      <c r="K10" s="22" t="inlineStr">
        <is>
          <t>India</t>
        </is>
      </c>
      <c r="L10" s="25" t="inlineStr">
        <is>
          <t>Pegasus Creation</t>
        </is>
      </c>
      <c r="M10" s="20" t="inlineStr">
        <is>
          <t>Prasanta Apartment, Check Post., Barasat, West Bengal - 700125</t>
        </is>
      </c>
      <c r="N10" s="25" t="inlineStr">
        <is>
          <t>700125</t>
        </is>
      </c>
      <c r="O10" s="20" t="inlineStr">
        <is>
          <t>Divine Enterprise</t>
        </is>
      </c>
      <c r="P10" s="25" t="inlineStr">
        <is>
          <t>Prasanta Apartment, Check Post., Barasat, West Bengal - 700125</t>
        </is>
      </c>
      <c r="Q10" s="25" t="inlineStr">
        <is>
          <t>700125</t>
        </is>
      </c>
      <c r="R10" s="25">
        <f>IF(K10="India","Not Required","")</f>
        <v/>
      </c>
      <c r="S10" s="22">
        <f>IF(K10="India","Not Required","")</f>
        <v/>
      </c>
      <c r="T10" s="22">
        <f>IF(K10="India","Not Required","")</f>
        <v/>
      </c>
      <c r="U10" s="22" t="inlineStr">
        <is>
          <t>No Add Ons</t>
        </is>
      </c>
      <c r="V10" s="22" t="inlineStr">
        <is>
          <t>Maroon</t>
        </is>
      </c>
      <c r="W10" s="22" t="inlineStr">
        <is>
          <t>Cotton</t>
        </is>
      </c>
      <c r="X10" s="22" t="inlineStr">
        <is>
          <t>Dress</t>
        </is>
      </c>
      <c r="Y10" s="22" t="inlineStr">
        <is>
          <t>Maxi</t>
        </is>
      </c>
      <c r="Z10" s="22" t="inlineStr">
        <is>
          <t>1</t>
        </is>
      </c>
      <c r="AA10" s="22" t="inlineStr">
        <is>
          <t>42</t>
        </is>
      </c>
      <c r="AB10" s="22" t="inlineStr">
        <is>
          <t>54</t>
        </is>
      </c>
      <c r="AC10" s="25" t="inlineStr">
        <is>
          <t>/Pic/DE26002/Maroon/Maroon_1.jpg</t>
        </is>
      </c>
      <c r="AD10" s="25" t="inlineStr">
        <is>
          <t>/Pic/DE26002/Maroon/Gemini_Generated_Image_eb96fgeb96fgeb96.png</t>
        </is>
      </c>
      <c r="AE10" s="25" t="inlineStr">
        <is>
          <t>/Pic/DE26002/Maroon/Gemini_Generated_Image_h9wfggh9wfggh9wf.png</t>
        </is>
      </c>
      <c r="AF10" s="25" t="inlineStr">
        <is>
          <t>/Pic/DE26002/Maroon/Maroon_2.jpg</t>
        </is>
      </c>
      <c r="AG10" s="25" t="inlineStr">
        <is>
          <t>DE26002M</t>
        </is>
      </c>
      <c r="AH10" s="25" t="inlineStr">
        <is>
          <t>DE26002M103213</t>
        </is>
      </c>
      <c r="AI10" s="25" t="n"/>
      <c r="AJ10" s="22" t="n"/>
      <c r="AK10"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0" s="25" t="n"/>
      <c r="AM10" s="22" t="n"/>
      <c r="AN10" s="22" t="inlineStr">
        <is>
          <t>Maxi</t>
        </is>
      </c>
      <c r="AO10" s="22" t="inlineStr">
        <is>
          <t>Square Neck</t>
        </is>
      </c>
      <c r="AP10" s="22" t="inlineStr">
        <is>
          <t>Everyday</t>
        </is>
      </c>
      <c r="AQ10" s="22" t="inlineStr">
        <is>
          <t>Printed</t>
        </is>
      </c>
      <c r="AR10" s="22" t="inlineStr">
        <is>
          <t>No Pocket</t>
        </is>
      </c>
      <c r="AS10" s="22" t="inlineStr">
        <is>
          <t>Botanical</t>
        </is>
      </c>
      <c r="AT10" s="22" t="inlineStr">
        <is>
          <t>Sleeveless</t>
        </is>
      </c>
      <c r="AU10" s="22" t="inlineStr">
        <is>
          <t>Pleated Or Gathered</t>
        </is>
      </c>
      <c r="AV10" s="22" t="inlineStr">
        <is>
          <t>44</t>
        </is>
      </c>
      <c r="AW10" s="22" t="inlineStr">
        <is>
          <t>36</t>
        </is>
      </c>
    </row>
    <row r="11" ht="158.4" customHeight="1" s="38">
      <c r="A11" s="19" t="n"/>
      <c r="B11" s="20" t="inlineStr">
        <is>
          <t>Cotton Nighty for Women, Nighty, Cotton Nighty, Summer Nighty, Nighty for Ladies, Nighty for girls, Floral Nighty, Pure cotton nighty, Maxi, Gown, Soft breathable sleepwear.</t>
        </is>
      </c>
      <c r="C11" s="22" t="inlineStr">
        <is>
          <t>XXL</t>
        </is>
      </c>
      <c r="D11" s="22" t="n">
        <v>375</v>
      </c>
      <c r="E11" s="22">
        <f>IF(D11&gt;22,D11-22,"")</f>
        <v/>
      </c>
      <c r="F11" s="22" t="n">
        <v>549</v>
      </c>
      <c r="G11" s="22" t="inlineStr">
        <is>
          <t>5</t>
        </is>
      </c>
      <c r="H11" s="22" t="inlineStr">
        <is>
          <t>620821</t>
        </is>
      </c>
      <c r="I11" s="22" t="n">
        <v>285</v>
      </c>
      <c r="J11" s="22" t="n">
        <v>8</v>
      </c>
      <c r="K11" s="22" t="inlineStr">
        <is>
          <t>India</t>
        </is>
      </c>
      <c r="L11" s="25" t="inlineStr">
        <is>
          <t>Pegasus Creation</t>
        </is>
      </c>
      <c r="M11" s="20" t="inlineStr">
        <is>
          <t>Prasanta Apartment, Check Post., Barasat, West Bengal - 700125</t>
        </is>
      </c>
      <c r="N11" s="25" t="inlineStr">
        <is>
          <t>700125</t>
        </is>
      </c>
      <c r="O11" s="20" t="inlineStr">
        <is>
          <t>Divine Enterprise</t>
        </is>
      </c>
      <c r="P11" s="25" t="inlineStr">
        <is>
          <t>Prasanta Apartment, Check Post., Barasat, West Bengal - 700125</t>
        </is>
      </c>
      <c r="Q11" s="25" t="inlineStr">
        <is>
          <t>700125</t>
        </is>
      </c>
      <c r="R11" s="25">
        <f>IF(K11="India","Not Required","")</f>
        <v/>
      </c>
      <c r="S11" s="22">
        <f>IF(K11="India","Not Required","")</f>
        <v/>
      </c>
      <c r="T11" s="22">
        <f>IF(K11="India","Not Required","")</f>
        <v/>
      </c>
      <c r="U11" s="22" t="inlineStr">
        <is>
          <t>No Add Ons</t>
        </is>
      </c>
      <c r="V11" s="22" t="inlineStr">
        <is>
          <t>Navy Blue</t>
        </is>
      </c>
      <c r="W11" s="22" t="inlineStr">
        <is>
          <t>Cotton</t>
        </is>
      </c>
      <c r="X11" s="22" t="inlineStr">
        <is>
          <t>Dress</t>
        </is>
      </c>
      <c r="Y11" s="22" t="inlineStr">
        <is>
          <t>Maxi</t>
        </is>
      </c>
      <c r="Z11" s="22" t="inlineStr">
        <is>
          <t>1</t>
        </is>
      </c>
      <c r="AA11" s="22" t="inlineStr">
        <is>
          <t>42</t>
        </is>
      </c>
      <c r="AB11" s="22" t="inlineStr">
        <is>
          <t>54</t>
        </is>
      </c>
      <c r="AC11" s="25" t="inlineStr">
        <is>
          <t>/Pic/DE26002/Navy Blue/Navy Blue_1.jpg</t>
        </is>
      </c>
      <c r="AD11" s="25" t="inlineStr">
        <is>
          <t>/Pic/DE26002/Navy Blue/Navy Blue_2.jpg</t>
        </is>
      </c>
      <c r="AE11" s="25" t="inlineStr">
        <is>
          <t>/Pic/DE26002/Navy Blue/Navy Blue_3.jpg</t>
        </is>
      </c>
      <c r="AF11" s="25" t="n"/>
      <c r="AG11" s="25" t="inlineStr">
        <is>
          <t>DE26002N</t>
        </is>
      </c>
      <c r="AH11" s="25" t="inlineStr">
        <is>
          <t>DE26002N101313</t>
        </is>
      </c>
      <c r="AI11" s="25" t="n"/>
      <c r="AJ11" s="22" t="n"/>
      <c r="AK11"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1" s="25" t="n"/>
      <c r="AM11" s="22" t="n"/>
      <c r="AN11" s="22" t="inlineStr">
        <is>
          <t>Maxi</t>
        </is>
      </c>
      <c r="AO11" s="22" t="inlineStr">
        <is>
          <t>Square Neck</t>
        </is>
      </c>
      <c r="AP11" s="22" t="inlineStr">
        <is>
          <t>Everyday</t>
        </is>
      </c>
      <c r="AQ11" s="22" t="inlineStr">
        <is>
          <t>Printed</t>
        </is>
      </c>
      <c r="AR11" s="22" t="inlineStr">
        <is>
          <t>No Pocket</t>
        </is>
      </c>
      <c r="AS11" s="22" t="inlineStr">
        <is>
          <t>Botanical</t>
        </is>
      </c>
      <c r="AT11" s="22" t="inlineStr">
        <is>
          <t>Sleeveless</t>
        </is>
      </c>
      <c r="AU11" s="22" t="inlineStr">
        <is>
          <t>Pleated Or Gathered</t>
        </is>
      </c>
      <c r="AV11" s="22" t="inlineStr">
        <is>
          <t>44</t>
        </is>
      </c>
      <c r="AW11" s="22" t="inlineStr">
        <is>
          <t>36</t>
        </is>
      </c>
    </row>
    <row r="12" ht="152.4" customHeight="1" s="38">
      <c r="A12" s="19" t="n"/>
      <c r="B12" s="20" t="inlineStr">
        <is>
          <t>Cotton Nighty for Women, Nighty, Cotton Nighty, Summer Nighty, Nighty for Ladies, Nighty for girls, Floral Nighty, Pure cotton nighty, Maxi, Gown, Soft breathable sleepwear.</t>
        </is>
      </c>
      <c r="C12" s="22" t="inlineStr">
        <is>
          <t>XXL</t>
        </is>
      </c>
      <c r="D12" s="22" t="n">
        <v>375</v>
      </c>
      <c r="E12" s="22">
        <f>IF(D12&gt;22,D12-22,"")</f>
        <v/>
      </c>
      <c r="F12" s="22" t="n">
        <v>549</v>
      </c>
      <c r="G12" s="22" t="inlineStr">
        <is>
          <t>5</t>
        </is>
      </c>
      <c r="H12" s="22" t="inlineStr">
        <is>
          <t>620821</t>
        </is>
      </c>
      <c r="I12" s="22" t="n">
        <v>285</v>
      </c>
      <c r="J12" s="22" t="n">
        <v>11</v>
      </c>
      <c r="K12" s="22" t="inlineStr">
        <is>
          <t>India</t>
        </is>
      </c>
      <c r="L12" s="25" t="inlineStr">
        <is>
          <t>Pegasus Creation</t>
        </is>
      </c>
      <c r="M12" s="20" t="inlineStr">
        <is>
          <t>Prasanta Apartment, Check Post., Barasat, West Bengal - 700125</t>
        </is>
      </c>
      <c r="N12" s="25" t="inlineStr">
        <is>
          <t>700125</t>
        </is>
      </c>
      <c r="O12" s="20" t="inlineStr">
        <is>
          <t>Divine Enterprise</t>
        </is>
      </c>
      <c r="P12" s="25" t="inlineStr">
        <is>
          <t>Prasanta Apartment, Check Post., Barasat, West Bengal - 700125</t>
        </is>
      </c>
      <c r="Q12" s="25" t="inlineStr">
        <is>
          <t>700125</t>
        </is>
      </c>
      <c r="R12" s="25">
        <f>IF(K12="India","Not Required","")</f>
        <v/>
      </c>
      <c r="S12" s="22">
        <f>IF(K12="India","Not Required","")</f>
        <v/>
      </c>
      <c r="T12" s="22">
        <f>IF(K12="India","Not Required","")</f>
        <v/>
      </c>
      <c r="U12" s="22" t="inlineStr">
        <is>
          <t>No Add Ons</t>
        </is>
      </c>
      <c r="V12" s="22" t="inlineStr">
        <is>
          <t>Red</t>
        </is>
      </c>
      <c r="W12" s="22" t="inlineStr">
        <is>
          <t>Cotton</t>
        </is>
      </c>
      <c r="X12" s="22" t="inlineStr">
        <is>
          <t>Dress</t>
        </is>
      </c>
      <c r="Y12" s="22" t="inlineStr">
        <is>
          <t>Maxi</t>
        </is>
      </c>
      <c r="Z12" s="22" t="inlineStr">
        <is>
          <t>1</t>
        </is>
      </c>
      <c r="AA12" s="22" t="inlineStr">
        <is>
          <t>42</t>
        </is>
      </c>
      <c r="AB12" s="22" t="inlineStr">
        <is>
          <t>54</t>
        </is>
      </c>
      <c r="AC12" s="25" t="inlineStr">
        <is>
          <t>/Pic/DE26002/Red/Red_1.jpg</t>
        </is>
      </c>
      <c r="AD12" s="25" t="inlineStr">
        <is>
          <t>/Pic/DE26002/Red/Red_2.jpg</t>
        </is>
      </c>
      <c r="AE12" s="25" t="inlineStr">
        <is>
          <t>/Pic/DE26002/Red/Red_3.jpg</t>
        </is>
      </c>
      <c r="AF12" s="25" t="n"/>
      <c r="AG12" s="25" t="inlineStr">
        <is>
          <t>DE26002R</t>
        </is>
      </c>
      <c r="AH12" s="25" t="inlineStr">
        <is>
          <t>DE26002R101213</t>
        </is>
      </c>
      <c r="AI12" s="25" t="n"/>
      <c r="AJ12" s="22" t="n"/>
      <c r="AK12"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2" s="25" t="n"/>
      <c r="AM12" s="22" t="n"/>
      <c r="AN12" s="22" t="inlineStr">
        <is>
          <t>Maxi</t>
        </is>
      </c>
      <c r="AO12" s="22" t="inlineStr">
        <is>
          <t>Square Neck</t>
        </is>
      </c>
      <c r="AP12" s="22" t="inlineStr">
        <is>
          <t>Everyday</t>
        </is>
      </c>
      <c r="AQ12" s="22" t="inlineStr">
        <is>
          <t>Printed</t>
        </is>
      </c>
      <c r="AR12" s="22" t="inlineStr">
        <is>
          <t>No Pocket</t>
        </is>
      </c>
      <c r="AS12" s="22" t="inlineStr">
        <is>
          <t>Botanical</t>
        </is>
      </c>
      <c r="AT12" s="22" t="inlineStr">
        <is>
          <t>Sleeveless</t>
        </is>
      </c>
      <c r="AU12" s="22" t="inlineStr">
        <is>
          <t>Pleated Or Gathered</t>
        </is>
      </c>
      <c r="AV12" s="22" t="inlineStr">
        <is>
          <t>44</t>
        </is>
      </c>
      <c r="AW12" s="22" t="inlineStr">
        <is>
          <t>36</t>
        </is>
      </c>
    </row>
    <row r="13" ht="170.4" customHeight="1" s="38">
      <c r="A13" s="19" t="n"/>
      <c r="B13" s="20" t="inlineStr">
        <is>
          <t>Cotton Nighty for Women, Nighty, Cotton Nighty, Summer Nighty, Nighty for Ladies, Nighty for girls, Floral Nighty, Pure cotton nighty, Maxi, Gown, Soft breathable sleepwear.</t>
        </is>
      </c>
      <c r="C13" s="22" t="inlineStr">
        <is>
          <t>XXL</t>
        </is>
      </c>
      <c r="D13" s="22" t="n">
        <v>345</v>
      </c>
      <c r="E13" s="22">
        <f>IF(D13&gt;22,D13-22,"")</f>
        <v/>
      </c>
      <c r="F13" s="22" t="n">
        <v>549</v>
      </c>
      <c r="G13" s="22" t="inlineStr">
        <is>
          <t>5</t>
        </is>
      </c>
      <c r="H13" s="22" t="inlineStr">
        <is>
          <t>620821</t>
        </is>
      </c>
      <c r="I13" s="22" t="n">
        <v>290</v>
      </c>
      <c r="J13" s="22" t="n">
        <v>15</v>
      </c>
      <c r="K13" s="22" t="inlineStr">
        <is>
          <t>India</t>
        </is>
      </c>
      <c r="L13" s="25" t="inlineStr">
        <is>
          <t>Pegasus Creation</t>
        </is>
      </c>
      <c r="M13" s="20" t="inlineStr">
        <is>
          <t>Prasanta Apartment, Check Post., Barasat, West Bengal - 700125</t>
        </is>
      </c>
      <c r="N13" s="25" t="inlineStr">
        <is>
          <t>700125</t>
        </is>
      </c>
      <c r="O13" s="20" t="inlineStr">
        <is>
          <t>Divine Enterprise</t>
        </is>
      </c>
      <c r="P13" s="25" t="inlineStr">
        <is>
          <t>Prasanta Apartment, Check Post., Barasat, West Bengal - 700125</t>
        </is>
      </c>
      <c r="Q13" s="25" t="inlineStr">
        <is>
          <t>700125</t>
        </is>
      </c>
      <c r="R13" s="25">
        <f>IF(K13="India","Not Required","")</f>
        <v/>
      </c>
      <c r="S13" s="22">
        <f>IF(K13="India","Not Required","")</f>
        <v/>
      </c>
      <c r="T13" s="22">
        <f>IF(K13="India","Not Required","")</f>
        <v/>
      </c>
      <c r="U13" s="22" t="inlineStr">
        <is>
          <t>No Add Ons</t>
        </is>
      </c>
      <c r="V13" s="29" t="inlineStr">
        <is>
          <t>White</t>
        </is>
      </c>
      <c r="W13" s="22" t="inlineStr">
        <is>
          <t>Cotton</t>
        </is>
      </c>
      <c r="X13" s="22" t="inlineStr">
        <is>
          <t>Dress</t>
        </is>
      </c>
      <c r="Y13" s="22" t="inlineStr">
        <is>
          <t>Maxi</t>
        </is>
      </c>
      <c r="Z13" s="22" t="inlineStr">
        <is>
          <t>1</t>
        </is>
      </c>
      <c r="AA13" s="22" t="inlineStr">
        <is>
          <t>42</t>
        </is>
      </c>
      <c r="AB13" s="22" t="inlineStr">
        <is>
          <t>54</t>
        </is>
      </c>
      <c r="AC13" s="25" t="inlineStr">
        <is>
          <t>/Pic/DE26003/White/White_1.png</t>
        </is>
      </c>
      <c r="AD13" s="25" t="inlineStr">
        <is>
          <t>/Pic/DE26003/White/White_2.png</t>
        </is>
      </c>
      <c r="AE13" s="25" t="inlineStr">
        <is>
          <t>/Pic/DE26003/White/White_3.jpg</t>
        </is>
      </c>
      <c r="AF13" s="25" t="n"/>
      <c r="AG13" s="25" t="inlineStr">
        <is>
          <t>DE26003W</t>
        </is>
      </c>
      <c r="AH13" s="25" t="inlineStr">
        <is>
          <t>DE26003W102913</t>
        </is>
      </c>
      <c r="AI13" s="25" t="n"/>
      <c r="AJ13" s="22" t="n"/>
      <c r="AK13"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3" s="25" t="n"/>
      <c r="AM13" s="22" t="n"/>
      <c r="AN13" s="22" t="inlineStr">
        <is>
          <t>Maxi</t>
        </is>
      </c>
      <c r="AO13" s="22" t="inlineStr">
        <is>
          <t>Round Neck</t>
        </is>
      </c>
      <c r="AP13" s="22" t="inlineStr">
        <is>
          <t>Everyday</t>
        </is>
      </c>
      <c r="AQ13" s="22" t="inlineStr">
        <is>
          <t>Printed</t>
        </is>
      </c>
      <c r="AR13" s="22" t="inlineStr">
        <is>
          <t>No Pocket</t>
        </is>
      </c>
      <c r="AS13" s="22" t="inlineStr">
        <is>
          <t>Ethnic Motif</t>
        </is>
      </c>
      <c r="AT13" s="22" t="inlineStr">
        <is>
          <t>Sleeveless</t>
        </is>
      </c>
      <c r="AU13" s="22" t="inlineStr">
        <is>
          <t>Pleated Or Gathered</t>
        </is>
      </c>
      <c r="AV13" s="22" t="inlineStr">
        <is>
          <t>44</t>
        </is>
      </c>
      <c r="AW13" s="22" t="inlineStr">
        <is>
          <t>36</t>
        </is>
      </c>
    </row>
    <row r="14" ht="160.8" customHeight="1" s="38">
      <c r="A14" s="19" t="n"/>
      <c r="B14" s="20" t="inlineStr">
        <is>
          <t>Cotton Nighty for Women, Nighty, Cotton Nighty, Summer Nighty, Nighty for Ladies, Nighty for girls, Floral Nighty, Pure cotton nighty, Maxi, Gown, Soft breathable sleepwear.</t>
        </is>
      </c>
      <c r="C14" s="22" t="inlineStr">
        <is>
          <t>XXL</t>
        </is>
      </c>
      <c r="D14" s="22" t="n">
        <v>345</v>
      </c>
      <c r="E14" s="22">
        <f>IF(D14&gt;22,D14-22,"")</f>
        <v/>
      </c>
      <c r="F14" s="22" t="n">
        <v>549</v>
      </c>
      <c r="G14" s="22" t="inlineStr">
        <is>
          <t>5</t>
        </is>
      </c>
      <c r="H14" s="22" t="inlineStr">
        <is>
          <t>620821</t>
        </is>
      </c>
      <c r="I14" s="22" t="n">
        <v>290</v>
      </c>
      <c r="J14" s="22" t="n">
        <v>15</v>
      </c>
      <c r="K14" s="22" t="inlineStr">
        <is>
          <t>India</t>
        </is>
      </c>
      <c r="L14" s="25" t="inlineStr">
        <is>
          <t>Pegasus Creation</t>
        </is>
      </c>
      <c r="M14" s="20" t="inlineStr">
        <is>
          <t>Prasanta Apartment, Check Post., Barasat, West Bengal - 700125</t>
        </is>
      </c>
      <c r="N14" s="25" t="inlineStr">
        <is>
          <t>700125</t>
        </is>
      </c>
      <c r="O14" s="20" t="inlineStr">
        <is>
          <t>Divine Enterprise</t>
        </is>
      </c>
      <c r="P14" s="25" t="inlineStr">
        <is>
          <t>Prasanta Apartment, Check Post., Barasat, West Bengal - 700125</t>
        </is>
      </c>
      <c r="Q14" s="25" t="inlineStr">
        <is>
          <t>700125</t>
        </is>
      </c>
      <c r="R14" s="25">
        <f>IF(K14="India","Not Required","")</f>
        <v/>
      </c>
      <c r="S14" s="22">
        <f>IF(K14="India","Not Required","")</f>
        <v/>
      </c>
      <c r="T14" s="22">
        <f>IF(K14="India","Not Required","")</f>
        <v/>
      </c>
      <c r="U14" s="22" t="inlineStr">
        <is>
          <t>No Add Ons</t>
        </is>
      </c>
      <c r="V14" s="29" t="inlineStr">
        <is>
          <t>Black</t>
        </is>
      </c>
      <c r="W14" s="22" t="inlineStr">
        <is>
          <t>Cotton</t>
        </is>
      </c>
      <c r="X14" s="22" t="inlineStr">
        <is>
          <t>Dress</t>
        </is>
      </c>
      <c r="Y14" s="22" t="inlineStr">
        <is>
          <t>Maxi</t>
        </is>
      </c>
      <c r="Z14" s="22" t="inlineStr">
        <is>
          <t>1</t>
        </is>
      </c>
      <c r="AA14" s="22" t="inlineStr">
        <is>
          <t>42</t>
        </is>
      </c>
      <c r="AB14" s="22" t="inlineStr">
        <is>
          <t>54</t>
        </is>
      </c>
      <c r="AC14" s="25" t="inlineStr">
        <is>
          <t>/Pic/DE26003/Black/Black_1.png</t>
        </is>
      </c>
      <c r="AD14" s="25" t="inlineStr">
        <is>
          <t>/Pic/DE26003/Black/Black_2.png</t>
        </is>
      </c>
      <c r="AE14" s="25" t="inlineStr">
        <is>
          <t>/Pic/DE26003/Black/Black_3.jpg</t>
        </is>
      </c>
      <c r="AF14" s="25" t="n"/>
      <c r="AG14" s="25" t="inlineStr">
        <is>
          <t>DE26003B</t>
        </is>
      </c>
      <c r="AH14" s="25" t="inlineStr">
        <is>
          <t>DE26003B103313</t>
        </is>
      </c>
      <c r="AI14" s="25" t="n"/>
      <c r="AJ14" s="22" t="n"/>
      <c r="AK14"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4" s="25" t="n"/>
      <c r="AM14" s="22" t="n"/>
      <c r="AN14" s="22" t="inlineStr">
        <is>
          <t>Maxi</t>
        </is>
      </c>
      <c r="AO14" s="22" t="inlineStr">
        <is>
          <t>Round Neck</t>
        </is>
      </c>
      <c r="AP14" s="22" t="inlineStr">
        <is>
          <t>Everyday</t>
        </is>
      </c>
      <c r="AQ14" s="22" t="inlineStr">
        <is>
          <t>Printed</t>
        </is>
      </c>
      <c r="AR14" s="22" t="inlineStr">
        <is>
          <t>No Pocket</t>
        </is>
      </c>
      <c r="AS14" s="22" t="inlineStr">
        <is>
          <t>Ethnic Motif</t>
        </is>
      </c>
      <c r="AT14" s="22" t="inlineStr">
        <is>
          <t>Sleeveless</t>
        </is>
      </c>
      <c r="AU14" s="22" t="inlineStr">
        <is>
          <t>Pleated Or Gathered</t>
        </is>
      </c>
      <c r="AV14" s="22" t="inlineStr">
        <is>
          <t>44</t>
        </is>
      </c>
      <c r="AW14" s="22" t="inlineStr">
        <is>
          <t>36</t>
        </is>
      </c>
    </row>
    <row r="15" ht="176.4" customHeight="1" s="38">
      <c r="A15" s="19" t="n"/>
      <c r="B15" s="20" t="inlineStr">
        <is>
          <t>Cotton Nighty for Women, Nighty, Cotton Nighty, Summer Nighty, Nighty for Ladies, Nighty for girls, Floral Nighty, Pure cotton nighty, Maxi, Gown, Soft breathable sleepwear.</t>
        </is>
      </c>
      <c r="C15" s="22" t="inlineStr">
        <is>
          <t>XXL</t>
        </is>
      </c>
      <c r="D15" s="22" t="n">
        <v>330</v>
      </c>
      <c r="E15" s="22">
        <f>IF(D15&gt;22,D15-22,"")</f>
        <v/>
      </c>
      <c r="F15" s="22" t="n">
        <v>549</v>
      </c>
      <c r="G15" s="22" t="inlineStr">
        <is>
          <t>5</t>
        </is>
      </c>
      <c r="H15" s="22" t="inlineStr">
        <is>
          <t>620821</t>
        </is>
      </c>
      <c r="I15" s="22" t="n">
        <v>285</v>
      </c>
      <c r="J15" s="22" t="n">
        <v>6</v>
      </c>
      <c r="K15" s="22" t="inlineStr">
        <is>
          <t>India</t>
        </is>
      </c>
      <c r="L15" s="25" t="inlineStr">
        <is>
          <t>Pegasus Creation</t>
        </is>
      </c>
      <c r="M15" s="20" t="inlineStr">
        <is>
          <t>Prasanta Apartment, Check Post., Barasat, West Bengal - 700125</t>
        </is>
      </c>
      <c r="N15" s="25" t="inlineStr">
        <is>
          <t>700125</t>
        </is>
      </c>
      <c r="O15" s="20" t="inlineStr">
        <is>
          <t>Divine Enterprise</t>
        </is>
      </c>
      <c r="P15" s="25" t="inlineStr">
        <is>
          <t>Prasanta Apartment, Check Post., Barasat, West Bengal - 700125</t>
        </is>
      </c>
      <c r="Q15" s="25" t="inlineStr">
        <is>
          <t>700125</t>
        </is>
      </c>
      <c r="R15" s="25">
        <f>IF(K15="India","Not Required","")</f>
        <v/>
      </c>
      <c r="S15" s="22">
        <f>IF(K15="India","Not Required","")</f>
        <v/>
      </c>
      <c r="T15" s="22">
        <f>IF(K15="India","Not Required","")</f>
        <v/>
      </c>
      <c r="U15" s="22" t="inlineStr">
        <is>
          <t>No Add Ons</t>
        </is>
      </c>
      <c r="V15" s="22" t="inlineStr">
        <is>
          <t>Navy Blue</t>
        </is>
      </c>
      <c r="W15" s="22" t="inlineStr">
        <is>
          <t>Cotton</t>
        </is>
      </c>
      <c r="X15" s="22" t="inlineStr">
        <is>
          <t>Dress</t>
        </is>
      </c>
      <c r="Y15" s="22" t="inlineStr">
        <is>
          <t>Maxi</t>
        </is>
      </c>
      <c r="Z15" s="22" t="inlineStr">
        <is>
          <t>1</t>
        </is>
      </c>
      <c r="AA15" s="22" t="inlineStr">
        <is>
          <t>42</t>
        </is>
      </c>
      <c r="AB15" s="22" t="inlineStr">
        <is>
          <t>54</t>
        </is>
      </c>
      <c r="AC15" s="25" t="inlineStr">
        <is>
          <t>/Pic/DE26004/Navy Blue/Navy Blue_1.png</t>
        </is>
      </c>
      <c r="AD15" s="25" t="inlineStr">
        <is>
          <t>/Pic/DE26004/Navy Blue/Navy Blue_2.png</t>
        </is>
      </c>
      <c r="AE15" s="25" t="inlineStr">
        <is>
          <t>/Pic/DE26004/Navy Blue/Navy Blue_3.png</t>
        </is>
      </c>
      <c r="AF15" s="25" t="inlineStr">
        <is>
          <t>/Pic/DE26004/Navy Blue/Navy Blue_4.jpg</t>
        </is>
      </c>
      <c r="AG15" s="25" t="inlineStr">
        <is>
          <t>DE26004N</t>
        </is>
      </c>
      <c r="AH15" s="25" t="inlineStr">
        <is>
          <t>DE26004N101313</t>
        </is>
      </c>
      <c r="AI15" s="25" t="n"/>
      <c r="AJ15" s="22" t="n"/>
      <c r="AK15"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5" s="25" t="n"/>
      <c r="AM15" s="22" t="n"/>
      <c r="AN15" s="22" t="inlineStr">
        <is>
          <t>Maxi</t>
        </is>
      </c>
      <c r="AO15" s="22" t="inlineStr">
        <is>
          <t>Square Neck</t>
        </is>
      </c>
      <c r="AP15" s="22" t="inlineStr">
        <is>
          <t>Everyday</t>
        </is>
      </c>
      <c r="AQ15" s="22" t="inlineStr">
        <is>
          <t>Printed</t>
        </is>
      </c>
      <c r="AR15" s="22" t="inlineStr">
        <is>
          <t>No Pocket</t>
        </is>
      </c>
      <c r="AS15" s="22" t="inlineStr">
        <is>
          <t>Ethnic Motif</t>
        </is>
      </c>
      <c r="AT15" s="22" t="inlineStr">
        <is>
          <t>Sleeveless</t>
        </is>
      </c>
      <c r="AU15" s="22" t="inlineStr">
        <is>
          <t>Pleated Or Gathered</t>
        </is>
      </c>
      <c r="AV15" s="22" t="inlineStr">
        <is>
          <t>44</t>
        </is>
      </c>
      <c r="AW15" s="22" t="inlineStr">
        <is>
          <t>36</t>
        </is>
      </c>
    </row>
    <row r="16" ht="184.2" customHeight="1" s="38">
      <c r="A16" s="19" t="n"/>
      <c r="B16" s="20" t="inlineStr">
        <is>
          <t>Cotton Nighty for Women, Nighty, Cotton Nighty, Summer Nighty, Nighty for Ladies, Nighty for girls, Floral Nighty, Pure cotton nighty, Maxi, Gown, Soft breathable sleepwear.</t>
        </is>
      </c>
      <c r="C16" s="22" t="inlineStr">
        <is>
          <t>XXL</t>
        </is>
      </c>
      <c r="D16" s="22" t="n">
        <v>330</v>
      </c>
      <c r="E16" s="22">
        <f>IF(D16&gt;22,D16-22,"")</f>
        <v/>
      </c>
      <c r="F16" s="22" t="n">
        <v>549</v>
      </c>
      <c r="G16" s="22" t="inlineStr">
        <is>
          <t>5</t>
        </is>
      </c>
      <c r="H16" s="22" t="inlineStr">
        <is>
          <t>620821</t>
        </is>
      </c>
      <c r="I16" s="22" t="n">
        <v>285</v>
      </c>
      <c r="J16" s="22" t="n">
        <v>12</v>
      </c>
      <c r="K16" s="22" t="inlineStr">
        <is>
          <t>India</t>
        </is>
      </c>
      <c r="L16" s="25" t="inlineStr">
        <is>
          <t>Pegasus Creation</t>
        </is>
      </c>
      <c r="M16" s="20" t="inlineStr">
        <is>
          <t>Prasanta Apartment, Check Post., Barasat, West Bengal - 700125</t>
        </is>
      </c>
      <c r="N16" s="25" t="inlineStr">
        <is>
          <t>700125</t>
        </is>
      </c>
      <c r="O16" s="20" t="inlineStr">
        <is>
          <t>Divine Enterprise</t>
        </is>
      </c>
      <c r="P16" s="25" t="inlineStr">
        <is>
          <t>Prasanta Apartment, Check Post., Barasat, West Bengal - 700125</t>
        </is>
      </c>
      <c r="Q16" s="25" t="inlineStr">
        <is>
          <t>700125</t>
        </is>
      </c>
      <c r="R16" s="25">
        <f>IF(K16="India","Not Required","")</f>
        <v/>
      </c>
      <c r="S16" s="22">
        <f>IF(K16="India","Not Required","")</f>
        <v/>
      </c>
      <c r="T16" s="22">
        <f>IF(K16="India","Not Required","")</f>
        <v/>
      </c>
      <c r="U16" s="22" t="inlineStr">
        <is>
          <t>No Add Ons</t>
        </is>
      </c>
      <c r="V16" s="22" t="inlineStr">
        <is>
          <t>Red</t>
        </is>
      </c>
      <c r="W16" s="22" t="inlineStr">
        <is>
          <t>Cotton</t>
        </is>
      </c>
      <c r="X16" s="22" t="inlineStr">
        <is>
          <t>Dress</t>
        </is>
      </c>
      <c r="Y16" s="22" t="inlineStr">
        <is>
          <t>Maxi</t>
        </is>
      </c>
      <c r="Z16" s="22" t="inlineStr">
        <is>
          <t>1</t>
        </is>
      </c>
      <c r="AA16" s="22" t="inlineStr">
        <is>
          <t>42</t>
        </is>
      </c>
      <c r="AB16" s="22" t="inlineStr">
        <is>
          <t>54</t>
        </is>
      </c>
      <c r="AC16" s="25" t="inlineStr">
        <is>
          <t>/Pic/DE26004/Red/Red_1.png</t>
        </is>
      </c>
      <c r="AD16" s="25" t="inlineStr">
        <is>
          <t>/Pic/DE26004/Red/Red_2.png</t>
        </is>
      </c>
      <c r="AE16" s="25" t="inlineStr">
        <is>
          <t>/Pic/DE26004/Red/Red_3.png</t>
        </is>
      </c>
      <c r="AF16" s="25" t="inlineStr">
        <is>
          <t>/Pic/DE26004/Red/Red_4.jpg</t>
        </is>
      </c>
      <c r="AG16" s="25" t="inlineStr">
        <is>
          <t>DE26004R</t>
        </is>
      </c>
      <c r="AH16" s="25" t="inlineStr">
        <is>
          <t>DE26004R101213</t>
        </is>
      </c>
      <c r="AI16" s="25" t="n"/>
      <c r="AJ16" s="22" t="n"/>
      <c r="AK16"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6" s="25" t="n"/>
      <c r="AM16" s="22" t="n"/>
      <c r="AN16" s="22" t="inlineStr">
        <is>
          <t>Maxi</t>
        </is>
      </c>
      <c r="AO16" s="22" t="inlineStr">
        <is>
          <t>Square Neck</t>
        </is>
      </c>
      <c r="AP16" s="22" t="inlineStr">
        <is>
          <t>Everyday</t>
        </is>
      </c>
      <c r="AQ16" s="22" t="inlineStr">
        <is>
          <t>Printed</t>
        </is>
      </c>
      <c r="AR16" s="22" t="inlineStr">
        <is>
          <t>No Pocket</t>
        </is>
      </c>
      <c r="AS16" s="22" t="inlineStr">
        <is>
          <t>Ethnic Motif</t>
        </is>
      </c>
      <c r="AT16" s="22" t="inlineStr">
        <is>
          <t>Sleeveless</t>
        </is>
      </c>
      <c r="AU16" s="22" t="inlineStr">
        <is>
          <t>Pleated Or Gathered</t>
        </is>
      </c>
      <c r="AV16" s="22" t="inlineStr">
        <is>
          <t>44</t>
        </is>
      </c>
      <c r="AW16" s="22" t="inlineStr">
        <is>
          <t>36</t>
        </is>
      </c>
    </row>
    <row r="17" ht="181.8" customHeight="1" s="38">
      <c r="A17" s="19" t="n"/>
      <c r="B17" s="20" t="inlineStr">
        <is>
          <t>Cotton Nighty for Women, Nighty, Cotton Nighty, Summer Nighty, Nighty for Ladies, Nighty for girls, Floral Nighty, Pure cotton nighty, Maxi, Gown, Soft breathable sleepwear.</t>
        </is>
      </c>
      <c r="C17" s="22" t="inlineStr">
        <is>
          <t>XXL</t>
        </is>
      </c>
      <c r="D17" s="22" t="n">
        <v>330</v>
      </c>
      <c r="E17" s="22">
        <f>IF(D17&gt;22,D17-22,"")</f>
        <v/>
      </c>
      <c r="F17" s="22" t="n">
        <v>549</v>
      </c>
      <c r="G17" s="22" t="inlineStr">
        <is>
          <t>5</t>
        </is>
      </c>
      <c r="H17" s="22" t="inlineStr">
        <is>
          <t>620821</t>
        </is>
      </c>
      <c r="I17" s="22" t="n">
        <v>285</v>
      </c>
      <c r="J17" s="22" t="n">
        <v>6</v>
      </c>
      <c r="K17" s="22" t="inlineStr">
        <is>
          <t>India</t>
        </is>
      </c>
      <c r="L17" s="25" t="inlineStr">
        <is>
          <t>Pegasus Creation</t>
        </is>
      </c>
      <c r="M17" s="20" t="inlineStr">
        <is>
          <t>Prasanta Apartment, Check Post., Barasat, West Bengal - 700125</t>
        </is>
      </c>
      <c r="N17" s="25" t="inlineStr">
        <is>
          <t>700125</t>
        </is>
      </c>
      <c r="O17" s="20" t="inlineStr">
        <is>
          <t>Divine Enterprise</t>
        </is>
      </c>
      <c r="P17" s="25" t="inlineStr">
        <is>
          <t>Prasanta Apartment, Check Post., Barasat, West Bengal - 700125</t>
        </is>
      </c>
      <c r="Q17" s="25" t="inlineStr">
        <is>
          <t>700125</t>
        </is>
      </c>
      <c r="R17" s="25">
        <f>IF(K17="India","Not Required","")</f>
        <v/>
      </c>
      <c r="S17" s="22">
        <f>IF(K17="India","Not Required","")</f>
        <v/>
      </c>
      <c r="T17" s="22">
        <f>IF(K17="India","Not Required","")</f>
        <v/>
      </c>
      <c r="U17" s="22" t="inlineStr">
        <is>
          <t>No Add Ons</t>
        </is>
      </c>
      <c r="V17" s="22" t="inlineStr">
        <is>
          <t>Yellow</t>
        </is>
      </c>
      <c r="W17" s="22" t="inlineStr">
        <is>
          <t>Cotton</t>
        </is>
      </c>
      <c r="X17" s="22" t="inlineStr">
        <is>
          <t>Dress</t>
        </is>
      </c>
      <c r="Y17" s="22" t="inlineStr">
        <is>
          <t>Maxi</t>
        </is>
      </c>
      <c r="Z17" s="22" t="inlineStr">
        <is>
          <t>1</t>
        </is>
      </c>
      <c r="AA17" s="22" t="inlineStr">
        <is>
          <t>42</t>
        </is>
      </c>
      <c r="AB17" s="22" t="inlineStr">
        <is>
          <t>54</t>
        </is>
      </c>
      <c r="AC17" s="25" t="inlineStr">
        <is>
          <t>/Pic/DE26004/Yellow/Yellow_1.png</t>
        </is>
      </c>
      <c r="AD17" s="25" t="inlineStr">
        <is>
          <t>/Pic/DE26004/Yellow/Yellow_2.png</t>
        </is>
      </c>
      <c r="AE17" s="25" t="inlineStr">
        <is>
          <t>/Pic/DE26004/Yellow/Yellow_3.png</t>
        </is>
      </c>
      <c r="AF17" s="25" t="inlineStr">
        <is>
          <t>/Pic/DE26004/Yellow/Yellow_4.jpg</t>
        </is>
      </c>
      <c r="AG17" s="25" t="inlineStr">
        <is>
          <t>DE26004Y</t>
        </is>
      </c>
      <c r="AH17" s="25" t="inlineStr">
        <is>
          <t>DE26004Y100413</t>
        </is>
      </c>
      <c r="AI17" s="25" t="n"/>
      <c r="AJ17" s="22" t="n"/>
      <c r="AK17"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7" s="25" t="n"/>
      <c r="AM17" s="22" t="n"/>
      <c r="AN17" s="22" t="inlineStr">
        <is>
          <t>Maxi</t>
        </is>
      </c>
      <c r="AO17" s="22" t="inlineStr">
        <is>
          <t>Square Neck</t>
        </is>
      </c>
      <c r="AP17" s="22" t="inlineStr">
        <is>
          <t>Everyday</t>
        </is>
      </c>
      <c r="AQ17" s="22" t="inlineStr">
        <is>
          <t>Printed</t>
        </is>
      </c>
      <c r="AR17" s="22" t="inlineStr">
        <is>
          <t>No Pocket</t>
        </is>
      </c>
      <c r="AS17" s="22" t="inlineStr">
        <is>
          <t>Ethnic Motif</t>
        </is>
      </c>
      <c r="AT17" s="22" t="inlineStr">
        <is>
          <t>Sleeveless</t>
        </is>
      </c>
      <c r="AU17" s="22" t="inlineStr">
        <is>
          <t>Pleated Or Gathered</t>
        </is>
      </c>
      <c r="AV17" s="22" t="inlineStr">
        <is>
          <t>44</t>
        </is>
      </c>
      <c r="AW17" s="22" t="inlineStr">
        <is>
          <t>36</t>
        </is>
      </c>
    </row>
    <row r="18" ht="179.4" customHeight="1" s="38">
      <c r="A18" s="19" t="n"/>
      <c r="B18" s="20" t="inlineStr">
        <is>
          <t>Cotton Nighty for Women, Nighty, Cotton Nighty, Summer Nighty, Nighty for Ladies, Nighty for girls, Floral Nighty, Pure cotton nighty, Maxi, Gown, Soft breathable sleepwear.</t>
        </is>
      </c>
      <c r="C18" s="22" t="inlineStr">
        <is>
          <t>XXL</t>
        </is>
      </c>
      <c r="D18" s="22" t="n">
        <v>346</v>
      </c>
      <c r="E18" s="22">
        <f>IF(D18&gt;22,D18-22,"")</f>
        <v/>
      </c>
      <c r="F18" s="22" t="n">
        <v>549</v>
      </c>
      <c r="G18" s="22" t="inlineStr">
        <is>
          <t>5</t>
        </is>
      </c>
      <c r="H18" s="22" t="inlineStr">
        <is>
          <t>620821</t>
        </is>
      </c>
      <c r="I18" s="22" t="n">
        <v>290</v>
      </c>
      <c r="J18" s="22" t="n">
        <v>10</v>
      </c>
      <c r="K18" s="22" t="inlineStr">
        <is>
          <t>India</t>
        </is>
      </c>
      <c r="L18" s="25" t="inlineStr">
        <is>
          <t>Pegasus Creation</t>
        </is>
      </c>
      <c r="M18" s="20" t="inlineStr">
        <is>
          <t>Prasanta Apartment, Check Post., Barasat, West Bengal - 700125</t>
        </is>
      </c>
      <c r="N18" s="25" t="inlineStr">
        <is>
          <t>700125</t>
        </is>
      </c>
      <c r="O18" s="20" t="inlineStr">
        <is>
          <t>Divine Enterprise</t>
        </is>
      </c>
      <c r="P18" s="25" t="inlineStr">
        <is>
          <t>Prasanta Apartment, Check Post., Barasat, West Bengal - 700125</t>
        </is>
      </c>
      <c r="Q18" s="25" t="inlineStr">
        <is>
          <t>700125</t>
        </is>
      </c>
      <c r="R18" s="25">
        <f>IF(K18="India","Not Required","")</f>
        <v/>
      </c>
      <c r="S18" s="22">
        <f>IF(K18="India","Not Required","")</f>
        <v/>
      </c>
      <c r="T18" s="22">
        <f>IF(K18="India","Not Required","")</f>
        <v/>
      </c>
      <c r="U18" s="22" t="inlineStr">
        <is>
          <t>No Add Ons</t>
        </is>
      </c>
      <c r="V18" s="22" t="inlineStr">
        <is>
          <t>Maroon</t>
        </is>
      </c>
      <c r="W18" s="22" t="inlineStr">
        <is>
          <t>Cotton</t>
        </is>
      </c>
      <c r="X18" s="22" t="inlineStr">
        <is>
          <t>Dress</t>
        </is>
      </c>
      <c r="Y18" s="22" t="inlineStr">
        <is>
          <t>Maxi</t>
        </is>
      </c>
      <c r="Z18" s="22" t="inlineStr">
        <is>
          <t>1</t>
        </is>
      </c>
      <c r="AA18" s="22" t="inlineStr">
        <is>
          <t>42</t>
        </is>
      </c>
      <c r="AB18" s="22" t="inlineStr">
        <is>
          <t>54</t>
        </is>
      </c>
      <c r="AC18" s="25" t="inlineStr">
        <is>
          <t>/Pic/DE26005/Mraroon/Maroon_1.png</t>
        </is>
      </c>
      <c r="AD18" s="25" t="inlineStr">
        <is>
          <t>/Pic/DE26005/Mraroon/Maroon_2.png</t>
        </is>
      </c>
      <c r="AE18" s="25" t="inlineStr">
        <is>
          <t>/Pic/DE26005/Mraroon/Maroon_3.png</t>
        </is>
      </c>
      <c r="AF18" s="25" t="inlineStr">
        <is>
          <t>/Pic/DE26005/Mraroon/Maroon_4.jpg</t>
        </is>
      </c>
      <c r="AG18" s="25" t="inlineStr">
        <is>
          <t>DE26005M</t>
        </is>
      </c>
      <c r="AH18" s="25" t="inlineStr">
        <is>
          <t>DE26005M103213</t>
        </is>
      </c>
      <c r="AI18" s="25" t="n"/>
      <c r="AJ18" s="22" t="n"/>
      <c r="AK18"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8" s="25" t="n"/>
      <c r="AM18" s="22" t="n"/>
      <c r="AN18" s="22" t="inlineStr">
        <is>
          <t>Maxi</t>
        </is>
      </c>
      <c r="AO18" s="22" t="inlineStr">
        <is>
          <t>Square Neck</t>
        </is>
      </c>
      <c r="AP18" s="22" t="inlineStr">
        <is>
          <t>Everyday</t>
        </is>
      </c>
      <c r="AQ18" s="22" t="inlineStr">
        <is>
          <t>Printed</t>
        </is>
      </c>
      <c r="AR18" s="22" t="inlineStr">
        <is>
          <t>No Pocket</t>
        </is>
      </c>
      <c r="AS18" s="22" t="inlineStr">
        <is>
          <t>Ethnic Motif</t>
        </is>
      </c>
      <c r="AT18" s="22" t="inlineStr">
        <is>
          <t>Sleeveless</t>
        </is>
      </c>
      <c r="AU18" s="22" t="inlineStr">
        <is>
          <t>Pleated Or Gathered</t>
        </is>
      </c>
      <c r="AV18" s="22" t="inlineStr">
        <is>
          <t>44</t>
        </is>
      </c>
      <c r="AW18" s="22" t="inlineStr">
        <is>
          <t>36</t>
        </is>
      </c>
    </row>
    <row r="19" ht="180.6" customHeight="1" s="38">
      <c r="A19" s="19" t="n"/>
      <c r="B19" s="20" t="inlineStr">
        <is>
          <t>Cotton Nighty for Women, Nighty, Cotton Nighty, Summer Nighty, Nighty for Ladies, Nighty for girls, Floral Nighty, Pure cotton nighty, Maxi, Gown, Soft breathable sleepwear.</t>
        </is>
      </c>
      <c r="C19" s="22" t="inlineStr">
        <is>
          <t>XXL</t>
        </is>
      </c>
      <c r="D19" s="22" t="n">
        <v>346</v>
      </c>
      <c r="E19" s="22">
        <f>IF(D19&gt;22,D19-22,"")</f>
        <v/>
      </c>
      <c r="F19" s="22" t="n">
        <v>549</v>
      </c>
      <c r="G19" s="22" t="inlineStr">
        <is>
          <t>5</t>
        </is>
      </c>
      <c r="H19" s="22" t="inlineStr">
        <is>
          <t>620821</t>
        </is>
      </c>
      <c r="I19" s="22" t="n">
        <v>290</v>
      </c>
      <c r="J19" s="22" t="n">
        <v>10</v>
      </c>
      <c r="K19" s="22" t="inlineStr">
        <is>
          <t>India</t>
        </is>
      </c>
      <c r="L19" s="25" t="inlineStr">
        <is>
          <t>Pegasus Creation</t>
        </is>
      </c>
      <c r="M19" s="20" t="inlineStr">
        <is>
          <t>Prasanta Apartment, Check Post., Barasat, West Bengal - 700125</t>
        </is>
      </c>
      <c r="N19" s="25" t="inlineStr">
        <is>
          <t>700125</t>
        </is>
      </c>
      <c r="O19" s="20" t="inlineStr">
        <is>
          <t>Divine Enterprise</t>
        </is>
      </c>
      <c r="P19" s="25" t="inlineStr">
        <is>
          <t>Prasanta Apartment, Check Post., Barasat, West Bengal - 700125</t>
        </is>
      </c>
      <c r="Q19" s="25" t="inlineStr">
        <is>
          <t>700125</t>
        </is>
      </c>
      <c r="R19" s="25">
        <f>IF(K19="India","Not Required","")</f>
        <v/>
      </c>
      <c r="S19" s="22">
        <f>IF(K19="India","Not Required","")</f>
        <v/>
      </c>
      <c r="T19" s="22">
        <f>IF(K19="India","Not Required","")</f>
        <v/>
      </c>
      <c r="U19" s="22" t="inlineStr">
        <is>
          <t>No Add Ons</t>
        </is>
      </c>
      <c r="V19" s="22" t="inlineStr">
        <is>
          <t>Navy Blue</t>
        </is>
      </c>
      <c r="W19" s="22" t="inlineStr">
        <is>
          <t>Cotton</t>
        </is>
      </c>
      <c r="X19" s="22" t="inlineStr">
        <is>
          <t>Dress</t>
        </is>
      </c>
      <c r="Y19" s="22" t="inlineStr">
        <is>
          <t>Maxi</t>
        </is>
      </c>
      <c r="Z19" s="22" t="inlineStr">
        <is>
          <t>1</t>
        </is>
      </c>
      <c r="AA19" s="22" t="inlineStr">
        <is>
          <t>42</t>
        </is>
      </c>
      <c r="AB19" s="22" t="inlineStr">
        <is>
          <t>54</t>
        </is>
      </c>
      <c r="AC19" s="25" t="inlineStr">
        <is>
          <t>/Pic/DE26005/Navy Blue/Navy_1.png</t>
        </is>
      </c>
      <c r="AD19" s="25" t="inlineStr">
        <is>
          <t>/Pic/DE26005/Navy Blue/Navy_2.png</t>
        </is>
      </c>
      <c r="AE19" s="25" t="inlineStr">
        <is>
          <t>/Pic/DE26005/Navy Blue/Navy_3.png</t>
        </is>
      </c>
      <c r="AF19" s="25" t="inlineStr">
        <is>
          <t>/Pic/DE26005/Navy Blue/Navy_4.jpg</t>
        </is>
      </c>
      <c r="AG19" s="25" t="inlineStr">
        <is>
          <t>DE26005N</t>
        </is>
      </c>
      <c r="AH19" s="25" t="inlineStr">
        <is>
          <t>DE26005N101313</t>
        </is>
      </c>
      <c r="AI19" s="25" t="n"/>
      <c r="AJ19" s="22" t="n"/>
      <c r="AK19"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19" s="25" t="n"/>
      <c r="AM19" s="22" t="n"/>
      <c r="AN19" s="22" t="inlineStr">
        <is>
          <t>Maxi</t>
        </is>
      </c>
      <c r="AO19" s="22" t="inlineStr">
        <is>
          <t>Square Neck</t>
        </is>
      </c>
      <c r="AP19" s="22" t="inlineStr">
        <is>
          <t>Everyday</t>
        </is>
      </c>
      <c r="AQ19" s="22" t="inlineStr">
        <is>
          <t>Printed</t>
        </is>
      </c>
      <c r="AR19" s="22" t="inlineStr">
        <is>
          <t>No Pocket</t>
        </is>
      </c>
      <c r="AS19" s="22" t="inlineStr">
        <is>
          <t>Ethnic Motif</t>
        </is>
      </c>
      <c r="AT19" s="22" t="inlineStr">
        <is>
          <t>Sleeveless</t>
        </is>
      </c>
      <c r="AU19" s="22" t="inlineStr">
        <is>
          <t>Pleated Or Gathered</t>
        </is>
      </c>
      <c r="AV19" s="22" t="inlineStr">
        <is>
          <t>44</t>
        </is>
      </c>
      <c r="AW19" s="22" t="inlineStr">
        <is>
          <t>36</t>
        </is>
      </c>
    </row>
    <row r="20" ht="159.6" customHeight="1" s="38">
      <c r="A20" s="19" t="n"/>
      <c r="B20" s="20" t="inlineStr">
        <is>
          <t>Cotton Nighty for Women, Nighty, Cotton Nighty, Summer Nighty, Nighty for Ladies, Nighty for girls, Floral Nighty, Pure cotton nighty, Maxi, Gown, Soft breathable sleepwear.</t>
        </is>
      </c>
      <c r="C20" s="22" t="inlineStr">
        <is>
          <t>XXL</t>
        </is>
      </c>
      <c r="D20" s="22" t="n">
        <v>346</v>
      </c>
      <c r="E20" s="22">
        <f>IF(D20&gt;22,D20-22,"")</f>
        <v/>
      </c>
      <c r="F20" s="22" t="n">
        <v>549</v>
      </c>
      <c r="G20" s="22" t="inlineStr">
        <is>
          <t>5</t>
        </is>
      </c>
      <c r="H20" s="22" t="inlineStr">
        <is>
          <t>620821</t>
        </is>
      </c>
      <c r="I20" s="22" t="n">
        <v>290</v>
      </c>
      <c r="J20" s="22" t="n">
        <v>10</v>
      </c>
      <c r="K20" s="22" t="inlineStr">
        <is>
          <t>India</t>
        </is>
      </c>
      <c r="L20" s="25" t="inlineStr">
        <is>
          <t>Pegasus Creation</t>
        </is>
      </c>
      <c r="M20" s="20" t="inlineStr">
        <is>
          <t>Prasanta Apartment, Check Post., Barasat, West Bengal - 700125</t>
        </is>
      </c>
      <c r="N20" s="25" t="inlineStr">
        <is>
          <t>700125</t>
        </is>
      </c>
      <c r="O20" s="20" t="inlineStr">
        <is>
          <t>Divine Enterprise</t>
        </is>
      </c>
      <c r="P20" s="25" t="inlineStr">
        <is>
          <t>Prasanta Apartment, Check Post., Barasat, West Bengal - 700125</t>
        </is>
      </c>
      <c r="Q20" s="25" t="inlineStr">
        <is>
          <t>700125</t>
        </is>
      </c>
      <c r="R20" s="25">
        <f>IF(K20="India","Not Required","")</f>
        <v/>
      </c>
      <c r="S20" s="22">
        <f>IF(K20="India","Not Required","")</f>
        <v/>
      </c>
      <c r="T20" s="22">
        <f>IF(K20="India","Not Required","")</f>
        <v/>
      </c>
      <c r="U20" s="22" t="inlineStr">
        <is>
          <t>No Add Ons</t>
        </is>
      </c>
      <c r="V20" s="22" t="inlineStr">
        <is>
          <t>Red</t>
        </is>
      </c>
      <c r="W20" s="22" t="inlineStr">
        <is>
          <t>Cotton</t>
        </is>
      </c>
      <c r="X20" s="22" t="inlineStr">
        <is>
          <t>Dress</t>
        </is>
      </c>
      <c r="Y20" s="22" t="inlineStr">
        <is>
          <t>Maxi</t>
        </is>
      </c>
      <c r="Z20" s="22" t="inlineStr">
        <is>
          <t>1</t>
        </is>
      </c>
      <c r="AA20" s="22" t="inlineStr">
        <is>
          <t>42</t>
        </is>
      </c>
      <c r="AB20" s="22" t="inlineStr">
        <is>
          <t>54</t>
        </is>
      </c>
      <c r="AC20" s="25" t="inlineStr">
        <is>
          <t>/Pic/DE26005/Red/Red_1.png</t>
        </is>
      </c>
      <c r="AD20" s="25" t="inlineStr">
        <is>
          <t>/Pic/DE26005/Red/Red_2.png</t>
        </is>
      </c>
      <c r="AE20" s="25" t="inlineStr">
        <is>
          <t>/Pic/DE26005/Red/Red_3.png</t>
        </is>
      </c>
      <c r="AF20" s="25" t="inlineStr">
        <is>
          <t>/Pic/DE26005/Red/Red_4.jpg</t>
        </is>
      </c>
      <c r="AG20" s="25" t="inlineStr">
        <is>
          <t>DE26005R</t>
        </is>
      </c>
      <c r="AH20" s="25" t="inlineStr">
        <is>
          <t>DE26005R101213</t>
        </is>
      </c>
      <c r="AI20" s="25" t="n"/>
      <c r="AJ20" s="22" t="n"/>
      <c r="AK20"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0" s="25" t="n"/>
      <c r="AM20" s="22" t="n"/>
      <c r="AN20" s="22" t="inlineStr">
        <is>
          <t>Maxi</t>
        </is>
      </c>
      <c r="AO20" s="22" t="inlineStr">
        <is>
          <t>Square Neck</t>
        </is>
      </c>
      <c r="AP20" s="22" t="inlineStr">
        <is>
          <t>Everyday</t>
        </is>
      </c>
      <c r="AQ20" s="22" t="inlineStr">
        <is>
          <t>Printed</t>
        </is>
      </c>
      <c r="AR20" s="22" t="inlineStr">
        <is>
          <t>No Pocket</t>
        </is>
      </c>
      <c r="AS20" s="22" t="inlineStr">
        <is>
          <t>Ethnic Motif</t>
        </is>
      </c>
      <c r="AT20" s="22" t="inlineStr">
        <is>
          <t>Sleeveless</t>
        </is>
      </c>
      <c r="AU20" s="22" t="inlineStr">
        <is>
          <t>Pleated Or Gathered</t>
        </is>
      </c>
      <c r="AV20" s="22" t="inlineStr">
        <is>
          <t>44</t>
        </is>
      </c>
      <c r="AW20" s="22" t="inlineStr">
        <is>
          <t>36</t>
        </is>
      </c>
    </row>
    <row r="21" ht="178.8" customHeight="1" s="38">
      <c r="A21" s="19" t="n"/>
      <c r="B21" s="20" t="inlineStr">
        <is>
          <t>Cotton Nighty for Women, Nighty, Cotton Nighty, Summer Nighty, Nighty for Ladies, Nighty for girls, Floral Nighty, Pure cotton nighty, Maxi, Gown, Soft breathable sleepwear.</t>
        </is>
      </c>
      <c r="C21" s="22" t="inlineStr">
        <is>
          <t>XXL</t>
        </is>
      </c>
      <c r="D21" s="22" t="n">
        <v>327</v>
      </c>
      <c r="E21" s="22">
        <f>IF(D21&gt;22,D21-22,"")</f>
        <v/>
      </c>
      <c r="F21" s="22" t="n">
        <v>549</v>
      </c>
      <c r="G21" s="22" t="inlineStr">
        <is>
          <t>5</t>
        </is>
      </c>
      <c r="H21" s="22" t="inlineStr">
        <is>
          <t>620821</t>
        </is>
      </c>
      <c r="I21" s="22" t="n">
        <v>285</v>
      </c>
      <c r="J21" s="22" t="n">
        <v>6</v>
      </c>
      <c r="K21" s="22" t="inlineStr">
        <is>
          <t>India</t>
        </is>
      </c>
      <c r="L21" s="25" t="inlineStr">
        <is>
          <t>Pegasus Creation</t>
        </is>
      </c>
      <c r="M21" s="20" t="inlineStr">
        <is>
          <t>Prasanta Apartment, Check Post., Barasat, West Bengal - 700125</t>
        </is>
      </c>
      <c r="N21" s="25" t="inlineStr">
        <is>
          <t>700125</t>
        </is>
      </c>
      <c r="O21" s="20" t="inlineStr">
        <is>
          <t>Divine Enterprise</t>
        </is>
      </c>
      <c r="P21" s="25" t="inlineStr">
        <is>
          <t>Prasanta Apartment, Check Post., Barasat, West Bengal - 700125</t>
        </is>
      </c>
      <c r="Q21" s="25" t="inlineStr">
        <is>
          <t>700125</t>
        </is>
      </c>
      <c r="R21" s="25">
        <f>IF(K21="India","Not Required","")</f>
        <v/>
      </c>
      <c r="S21" s="22">
        <f>IF(K21="India","Not Required","")</f>
        <v/>
      </c>
      <c r="T21" s="22">
        <f>IF(K21="India","Not Required","")</f>
        <v/>
      </c>
      <c r="U21" s="22" t="inlineStr">
        <is>
          <t>No Add Ons</t>
        </is>
      </c>
      <c r="V21" s="22" t="inlineStr">
        <is>
          <t>Navy Blue</t>
        </is>
      </c>
      <c r="W21" s="22" t="inlineStr">
        <is>
          <t>Cotton</t>
        </is>
      </c>
      <c r="X21" s="22" t="inlineStr">
        <is>
          <t>Dress</t>
        </is>
      </c>
      <c r="Y21" s="22" t="inlineStr">
        <is>
          <t>Maxi</t>
        </is>
      </c>
      <c r="Z21" s="22" t="inlineStr">
        <is>
          <t>1</t>
        </is>
      </c>
      <c r="AA21" s="22" t="inlineStr">
        <is>
          <t>42</t>
        </is>
      </c>
      <c r="AB21" s="22" t="inlineStr">
        <is>
          <t>54</t>
        </is>
      </c>
      <c r="AC21" s="25" t="inlineStr">
        <is>
          <t>/Pic/DE26077/Navy Blue/Navy_1.jpg</t>
        </is>
      </c>
      <c r="AD21" s="25" t="inlineStr">
        <is>
          <t>/Pic/DE26077/Navy Blue/Navy_2.jpg</t>
        </is>
      </c>
      <c r="AE21" s="25" t="inlineStr">
        <is>
          <t>/Pic/DE26077/Navy Blue/Navy_3.jpg</t>
        </is>
      </c>
      <c r="AF21" s="25" t="n"/>
      <c r="AG21" s="25" t="inlineStr">
        <is>
          <t>DE26077N</t>
        </is>
      </c>
      <c r="AH21" s="20" t="inlineStr">
        <is>
          <t>DE26077N101313</t>
        </is>
      </c>
      <c r="AI21" s="25" t="n"/>
      <c r="AJ21" s="22" t="n"/>
      <c r="AK21" s="20"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1" s="25" t="n"/>
      <c r="AM21" s="22" t="n"/>
      <c r="AN21" s="22" t="inlineStr">
        <is>
          <t>Maxi</t>
        </is>
      </c>
      <c r="AO21" s="22" t="inlineStr">
        <is>
          <t>Square Neck</t>
        </is>
      </c>
      <c r="AP21" s="22" t="inlineStr">
        <is>
          <t>Everyday</t>
        </is>
      </c>
      <c r="AQ21" s="22" t="inlineStr">
        <is>
          <t>Printed</t>
        </is>
      </c>
      <c r="AR21" s="22" t="inlineStr">
        <is>
          <t>No Pocket</t>
        </is>
      </c>
      <c r="AS21" s="22" t="inlineStr">
        <is>
          <t>Ethnic Motif</t>
        </is>
      </c>
      <c r="AT21" s="22" t="inlineStr">
        <is>
          <t>Short Sleeves</t>
        </is>
      </c>
      <c r="AU21" s="22" t="inlineStr">
        <is>
          <t>Pleated Or Gathered</t>
        </is>
      </c>
      <c r="AV21" s="22" t="inlineStr">
        <is>
          <t>44</t>
        </is>
      </c>
      <c r="AW21" s="22" t="inlineStr">
        <is>
          <t>36</t>
        </is>
      </c>
    </row>
    <row r="22" ht="169.2" customHeight="1" s="38">
      <c r="A22" s="19" t="n"/>
      <c r="B22" s="20" t="inlineStr">
        <is>
          <t>Cotton Nighty for Women, Nighty, Cotton Nighty, Summer Nighty, Nighty for Ladies, Nighty for girls, Floral Nighty, Pure cotton nighty, Maxi, Gown, Soft breathable sleepwear.</t>
        </is>
      </c>
      <c r="C22" s="22" t="inlineStr">
        <is>
          <t>XXL</t>
        </is>
      </c>
      <c r="D22" s="22" t="n">
        <v>327</v>
      </c>
      <c r="E22" s="22">
        <f>IF(D22&gt;22,D22-22,"")</f>
        <v/>
      </c>
      <c r="F22" s="22" t="n">
        <v>549</v>
      </c>
      <c r="G22" s="22" t="inlineStr">
        <is>
          <t>5</t>
        </is>
      </c>
      <c r="H22" s="22" t="inlineStr">
        <is>
          <t>620821</t>
        </is>
      </c>
      <c r="I22" s="22" t="n">
        <v>285</v>
      </c>
      <c r="J22" s="22" t="n">
        <v>12</v>
      </c>
      <c r="K22" s="22" t="inlineStr">
        <is>
          <t>India</t>
        </is>
      </c>
      <c r="L22" s="25" t="inlineStr">
        <is>
          <t>Pegasus Creation</t>
        </is>
      </c>
      <c r="M22" s="20" t="inlineStr">
        <is>
          <t>Prasanta Apartment, Check Post., Barasat, West Bengal - 700125</t>
        </is>
      </c>
      <c r="N22" s="25" t="inlineStr">
        <is>
          <t>700125</t>
        </is>
      </c>
      <c r="O22" s="20" t="inlineStr">
        <is>
          <t>Divine Enterprise</t>
        </is>
      </c>
      <c r="P22" s="25" t="inlineStr">
        <is>
          <t>Prasanta Apartment, Check Post., Barasat, West Bengal - 700125</t>
        </is>
      </c>
      <c r="Q22" s="25" t="inlineStr">
        <is>
          <t>700125</t>
        </is>
      </c>
      <c r="R22" s="25">
        <f>IF(K22="India","Not Required","")</f>
        <v/>
      </c>
      <c r="S22" s="22">
        <f>IF(K22="India","Not Required","")</f>
        <v/>
      </c>
      <c r="T22" s="22">
        <f>IF(K22="India","Not Required","")</f>
        <v/>
      </c>
      <c r="U22" s="22" t="inlineStr">
        <is>
          <t>No Add Ons</t>
        </is>
      </c>
      <c r="V22" s="22" t="inlineStr">
        <is>
          <t>Red</t>
        </is>
      </c>
      <c r="W22" s="22" t="inlineStr">
        <is>
          <t>Cotton</t>
        </is>
      </c>
      <c r="X22" s="22" t="inlineStr">
        <is>
          <t>Dress</t>
        </is>
      </c>
      <c r="Y22" s="22" t="inlineStr">
        <is>
          <t>Maxi</t>
        </is>
      </c>
      <c r="Z22" s="22" t="inlineStr">
        <is>
          <t>1</t>
        </is>
      </c>
      <c r="AA22" s="22" t="inlineStr">
        <is>
          <t>42</t>
        </is>
      </c>
      <c r="AB22" s="22" t="inlineStr">
        <is>
          <t>54</t>
        </is>
      </c>
      <c r="AC22" s="25" t="inlineStr">
        <is>
          <t>/Pic/DE26077/Red/Red_1.jpg</t>
        </is>
      </c>
      <c r="AD22" s="25" t="inlineStr">
        <is>
          <t>/Pic/DE26077/Red/Gemini_Generated_Image_898lke898lke898l.png</t>
        </is>
      </c>
      <c r="AE22" s="25" t="inlineStr">
        <is>
          <t>/Pic/DE26077/Red/Gemini_Generated_Image_uh5uoiuh5uoiuh5u.png</t>
        </is>
      </c>
      <c r="AF22" s="25" t="inlineStr">
        <is>
          <t>/Pic/DE26077/Red/Red_2.jpg</t>
        </is>
      </c>
      <c r="AG22" s="25" t="inlineStr">
        <is>
          <t>DE26077R</t>
        </is>
      </c>
      <c r="AH22" s="25" t="inlineStr">
        <is>
          <t>DE26077R101213</t>
        </is>
      </c>
      <c r="AI22" s="25" t="n"/>
      <c r="AJ22" s="22" t="n"/>
      <c r="AK22"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2" s="25" t="n"/>
      <c r="AM22" s="22" t="n"/>
      <c r="AN22" s="22" t="inlineStr">
        <is>
          <t>Maxi</t>
        </is>
      </c>
      <c r="AO22" s="22" t="inlineStr">
        <is>
          <t>Square Neck</t>
        </is>
      </c>
      <c r="AP22" s="22" t="inlineStr">
        <is>
          <t>Everyday</t>
        </is>
      </c>
      <c r="AQ22" s="22" t="inlineStr">
        <is>
          <t>Printed</t>
        </is>
      </c>
      <c r="AR22" s="22" t="inlineStr">
        <is>
          <t>No Pocket</t>
        </is>
      </c>
      <c r="AS22" s="22" t="inlineStr">
        <is>
          <t>Ethnic Motif</t>
        </is>
      </c>
      <c r="AT22" s="22" t="inlineStr">
        <is>
          <t>Short Sleeves</t>
        </is>
      </c>
      <c r="AU22" s="22" t="inlineStr">
        <is>
          <t>Pleated Or Gathered</t>
        </is>
      </c>
      <c r="AV22" s="22" t="inlineStr">
        <is>
          <t>44</t>
        </is>
      </c>
      <c r="AW22" s="22" t="inlineStr">
        <is>
          <t>36</t>
        </is>
      </c>
    </row>
    <row r="23" ht="165.6" customHeight="1" s="38">
      <c r="A23" s="19" t="n"/>
      <c r="B23" s="20" t="inlineStr">
        <is>
          <t>Cotton Nighty for Women, Nighty, Cotton Nighty, Summer Nighty, Nighty for Ladies, Nighty for girls, Floral Nighty, Pure cotton nighty, Maxi, Gown, Soft breathable sleepwear.</t>
        </is>
      </c>
      <c r="C23" s="22" t="inlineStr">
        <is>
          <t>XXL</t>
        </is>
      </c>
      <c r="D23" s="22" t="n">
        <v>327</v>
      </c>
      <c r="E23" s="22">
        <f>IF(D23&gt;22,D23-22,"")</f>
        <v/>
      </c>
      <c r="F23" s="22" t="n">
        <v>549</v>
      </c>
      <c r="G23" s="22" t="inlineStr">
        <is>
          <t>5</t>
        </is>
      </c>
      <c r="H23" s="22" t="inlineStr">
        <is>
          <t>620821</t>
        </is>
      </c>
      <c r="I23" s="22" t="n">
        <v>285</v>
      </c>
      <c r="J23" s="22" t="n">
        <v>6</v>
      </c>
      <c r="K23" s="22" t="inlineStr">
        <is>
          <t>India</t>
        </is>
      </c>
      <c r="L23" s="25" t="inlineStr">
        <is>
          <t>Pegasus Creation</t>
        </is>
      </c>
      <c r="M23" s="20" t="inlineStr">
        <is>
          <t>Prasanta Apartment, Check Post., Barasat, West Bengal - 700125</t>
        </is>
      </c>
      <c r="N23" s="25" t="inlineStr">
        <is>
          <t>700125</t>
        </is>
      </c>
      <c r="O23" s="20" t="inlineStr">
        <is>
          <t>Divine Enterprise</t>
        </is>
      </c>
      <c r="P23" s="25" t="inlineStr">
        <is>
          <t>Prasanta Apartment, Check Post., Barasat, West Bengal - 700125</t>
        </is>
      </c>
      <c r="Q23" s="25" t="inlineStr">
        <is>
          <t>700125</t>
        </is>
      </c>
      <c r="R23" s="25">
        <f>IF(K23="India","Not Required","")</f>
        <v/>
      </c>
      <c r="S23" s="22">
        <f>IF(K23="India","Not Required","")</f>
        <v/>
      </c>
      <c r="T23" s="22">
        <f>IF(K23="India","Not Required","")</f>
        <v/>
      </c>
      <c r="U23" s="22" t="inlineStr">
        <is>
          <t>No Add Ons</t>
        </is>
      </c>
      <c r="V23" s="22" t="inlineStr">
        <is>
          <t>Yellow</t>
        </is>
      </c>
      <c r="W23" s="22" t="inlineStr">
        <is>
          <t>Cotton</t>
        </is>
      </c>
      <c r="X23" s="22" t="inlineStr">
        <is>
          <t>Dress</t>
        </is>
      </c>
      <c r="Y23" s="22" t="inlineStr">
        <is>
          <t>Maxi</t>
        </is>
      </c>
      <c r="Z23" s="22" t="inlineStr">
        <is>
          <t>1</t>
        </is>
      </c>
      <c r="AA23" s="22" t="inlineStr">
        <is>
          <t>42</t>
        </is>
      </c>
      <c r="AB23" s="22" t="inlineStr">
        <is>
          <t>54</t>
        </is>
      </c>
      <c r="AC23" s="25" t="inlineStr">
        <is>
          <t>/Pic/DE26077/Yellow/Yellow_1.jpg</t>
        </is>
      </c>
      <c r="AD23" s="25" t="inlineStr">
        <is>
          <t>/Pic/DE26077/Yellow/Yellow_2.jpg</t>
        </is>
      </c>
      <c r="AE23" s="25" t="inlineStr">
        <is>
          <t>/Pic/DE26077/Yellow/Yellow_3.jpg</t>
        </is>
      </c>
      <c r="AF23" s="25" t="n"/>
      <c r="AG23" s="25" t="inlineStr">
        <is>
          <t>DE26077Y</t>
        </is>
      </c>
      <c r="AH23" s="25" t="inlineStr">
        <is>
          <t>DE26077Y100413</t>
        </is>
      </c>
      <c r="AI23" s="25" t="n"/>
      <c r="AJ23" s="22" t="n"/>
      <c r="AK23"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3" s="25" t="n"/>
      <c r="AM23" s="22" t="n"/>
      <c r="AN23" s="22" t="inlineStr">
        <is>
          <t>Maxi</t>
        </is>
      </c>
      <c r="AO23" s="22" t="inlineStr">
        <is>
          <t>Square Neck</t>
        </is>
      </c>
      <c r="AP23" s="22" t="inlineStr">
        <is>
          <t>Everyday</t>
        </is>
      </c>
      <c r="AQ23" s="22" t="inlineStr">
        <is>
          <t>Printed</t>
        </is>
      </c>
      <c r="AR23" s="22" t="inlineStr">
        <is>
          <t>No Pocket</t>
        </is>
      </c>
      <c r="AS23" s="22" t="inlineStr">
        <is>
          <t>Ethnic Motif</t>
        </is>
      </c>
      <c r="AT23" s="22" t="inlineStr">
        <is>
          <t>Short Sleeves</t>
        </is>
      </c>
      <c r="AU23" s="22" t="inlineStr">
        <is>
          <t>Pleated Or Gathered</t>
        </is>
      </c>
      <c r="AV23" s="22" t="inlineStr">
        <is>
          <t>44</t>
        </is>
      </c>
      <c r="AW23" s="22" t="inlineStr">
        <is>
          <t>36</t>
        </is>
      </c>
    </row>
    <row r="24" ht="156.6" customHeight="1" s="38">
      <c r="A24" s="19" t="n"/>
      <c r="B24" s="20" t="inlineStr">
        <is>
          <t>Cotton Nighty for Women, Nighty, Cotton Nighty, Summer Nighty, Nighty for Ladies, Nighty for girls, Floral Nighty, Pure cotton nighty, Maxi, Gown, Soft breathable sleepwear.</t>
        </is>
      </c>
      <c r="C24" s="22" t="inlineStr">
        <is>
          <t>XXL</t>
        </is>
      </c>
      <c r="D24" s="22" t="n">
        <v>330</v>
      </c>
      <c r="E24" s="22">
        <f>IF(D24&gt;22,D24-22,"")</f>
        <v/>
      </c>
      <c r="F24" s="22" t="n">
        <v>549</v>
      </c>
      <c r="G24" s="22" t="inlineStr">
        <is>
          <t>5</t>
        </is>
      </c>
      <c r="H24" s="22" t="inlineStr">
        <is>
          <t>620821</t>
        </is>
      </c>
      <c r="I24" s="22" t="n">
        <v>290</v>
      </c>
      <c r="J24" s="22" t="n">
        <v>3</v>
      </c>
      <c r="K24" s="22" t="inlineStr">
        <is>
          <t>India</t>
        </is>
      </c>
      <c r="L24" s="25" t="inlineStr">
        <is>
          <t>Pegasus Creation</t>
        </is>
      </c>
      <c r="M24" s="20" t="inlineStr">
        <is>
          <t>Prasanta Apartment, Check Post., Barasat, West Bengal - 700125</t>
        </is>
      </c>
      <c r="N24" s="25" t="inlineStr">
        <is>
          <t>700125</t>
        </is>
      </c>
      <c r="O24" s="20" t="inlineStr">
        <is>
          <t>Divine Enterprise</t>
        </is>
      </c>
      <c r="P24" s="25" t="inlineStr">
        <is>
          <t>Prasanta Apartment, Check Post., Barasat, West Bengal - 700125</t>
        </is>
      </c>
      <c r="Q24" s="25" t="inlineStr">
        <is>
          <t>700125</t>
        </is>
      </c>
      <c r="R24" s="25">
        <f>IF(K24="India","Not Required","")</f>
        <v/>
      </c>
      <c r="S24" s="22">
        <f>IF(K24="India","Not Required","")</f>
        <v/>
      </c>
      <c r="T24" s="22">
        <f>IF(K24="India","Not Required","")</f>
        <v/>
      </c>
      <c r="U24" s="22" t="inlineStr">
        <is>
          <t>No Add Ons</t>
        </is>
      </c>
      <c r="V24" s="29" t="inlineStr">
        <is>
          <t>Black</t>
        </is>
      </c>
      <c r="W24" s="22" t="inlineStr">
        <is>
          <t>Cotton</t>
        </is>
      </c>
      <c r="X24" s="22" t="inlineStr">
        <is>
          <t>Dress</t>
        </is>
      </c>
      <c r="Y24" s="22" t="inlineStr">
        <is>
          <t>Maxi</t>
        </is>
      </c>
      <c r="Z24" s="22" t="inlineStr">
        <is>
          <t>1</t>
        </is>
      </c>
      <c r="AA24" s="22" t="inlineStr">
        <is>
          <t>42</t>
        </is>
      </c>
      <c r="AB24" s="22" t="inlineStr">
        <is>
          <t>54</t>
        </is>
      </c>
      <c r="AC24" s="25" t="inlineStr">
        <is>
          <t>/Pic/DE26063/Black/Black_1.png</t>
        </is>
      </c>
      <c r="AD24" s="25" t="inlineStr">
        <is>
          <t>/Pic/DE26063/Black/Black_2.png</t>
        </is>
      </c>
      <c r="AE24" s="25" t="inlineStr">
        <is>
          <t>/Pic/DE26063/Black/Black_3.png</t>
        </is>
      </c>
      <c r="AF24" s="25" t="inlineStr">
        <is>
          <t>/Pic/DE26063/Black/Black_4.jpg</t>
        </is>
      </c>
      <c r="AG24" s="25" t="inlineStr">
        <is>
          <t>DE26063B</t>
        </is>
      </c>
      <c r="AH24" s="20" t="inlineStr">
        <is>
          <t>DE26063B103313</t>
        </is>
      </c>
      <c r="AI24" s="25" t="n"/>
      <c r="AJ24" s="22" t="n"/>
      <c r="AK24"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4" s="25" t="n"/>
      <c r="AM24" s="22" t="n"/>
      <c r="AN24" s="22" t="inlineStr">
        <is>
          <t>Maxi</t>
        </is>
      </c>
      <c r="AO24" s="22" t="inlineStr">
        <is>
          <t>Round Neck</t>
        </is>
      </c>
      <c r="AP24" s="22" t="inlineStr">
        <is>
          <t>Everyday</t>
        </is>
      </c>
      <c r="AQ24" s="22" t="inlineStr">
        <is>
          <t>Printed</t>
        </is>
      </c>
      <c r="AR24" s="22" t="inlineStr">
        <is>
          <t>No Pocket</t>
        </is>
      </c>
      <c r="AS24" s="22" t="inlineStr">
        <is>
          <t>Ethnic Motif</t>
        </is>
      </c>
      <c r="AT24" s="22" t="inlineStr">
        <is>
          <t>Sleeveless</t>
        </is>
      </c>
      <c r="AU24" s="22" t="inlineStr">
        <is>
          <t>Pleated Or Gathered</t>
        </is>
      </c>
      <c r="AV24" s="22" t="inlineStr">
        <is>
          <t>44</t>
        </is>
      </c>
      <c r="AW24" s="22" t="inlineStr">
        <is>
          <t>36</t>
        </is>
      </c>
    </row>
    <row r="25" ht="159.6" customHeight="1" s="38">
      <c r="A25" s="19" t="n"/>
      <c r="B25" s="20" t="inlineStr">
        <is>
          <t>Cotton Nighty for Women, Nighty, Cotton Nighty, Summer Nighty, Nighty for Ladies, Nighty for girls, Floral Nighty, Pure cotton nighty, Maxi, Gown, Soft breathable sleepwear.</t>
        </is>
      </c>
      <c r="C25" s="22" t="inlineStr">
        <is>
          <t>XXL</t>
        </is>
      </c>
      <c r="D25" s="22" t="n">
        <v>330</v>
      </c>
      <c r="E25" s="22">
        <f>IF(D25&gt;22,D25-22,"")</f>
        <v/>
      </c>
      <c r="F25" s="22" t="n">
        <v>549</v>
      </c>
      <c r="G25" s="22" t="inlineStr">
        <is>
          <t>5</t>
        </is>
      </c>
      <c r="H25" s="22" t="inlineStr">
        <is>
          <t>620821</t>
        </is>
      </c>
      <c r="I25" s="22" t="n">
        <v>290</v>
      </c>
      <c r="J25" s="22" t="n">
        <v>17</v>
      </c>
      <c r="K25" s="22" t="inlineStr">
        <is>
          <t>India</t>
        </is>
      </c>
      <c r="L25" s="25" t="inlineStr">
        <is>
          <t>Pegasus Creation</t>
        </is>
      </c>
      <c r="M25" s="20" t="inlineStr">
        <is>
          <t>Prasanta Apartment, Check Post., Barasat, West Bengal - 700125</t>
        </is>
      </c>
      <c r="N25" s="25" t="inlineStr">
        <is>
          <t>700125</t>
        </is>
      </c>
      <c r="O25" s="20" t="inlineStr">
        <is>
          <t>Divine Enterprise</t>
        </is>
      </c>
      <c r="P25" s="25" t="inlineStr">
        <is>
          <t>Prasanta Apartment, Check Post., Barasat, West Bengal - 700125</t>
        </is>
      </c>
      <c r="Q25" s="25" t="inlineStr">
        <is>
          <t>700125</t>
        </is>
      </c>
      <c r="R25" s="25">
        <f>IF(K25="India","Not Required","")</f>
        <v/>
      </c>
      <c r="S25" s="22">
        <f>IF(K25="India","Not Required","")</f>
        <v/>
      </c>
      <c r="T25" s="22">
        <f>IF(K25="India","Not Required","")</f>
        <v/>
      </c>
      <c r="U25" s="22" t="inlineStr">
        <is>
          <t>No Add Ons</t>
        </is>
      </c>
      <c r="V25" s="29" t="inlineStr">
        <is>
          <t>White</t>
        </is>
      </c>
      <c r="W25" s="22" t="inlineStr">
        <is>
          <t>Cotton</t>
        </is>
      </c>
      <c r="X25" s="22" t="inlineStr">
        <is>
          <t>Dress</t>
        </is>
      </c>
      <c r="Y25" s="22" t="inlineStr">
        <is>
          <t>Maxi</t>
        </is>
      </c>
      <c r="Z25" s="22" t="inlineStr">
        <is>
          <t>1</t>
        </is>
      </c>
      <c r="AA25" s="22" t="inlineStr">
        <is>
          <t>42</t>
        </is>
      </c>
      <c r="AB25" s="22" t="inlineStr">
        <is>
          <t>54</t>
        </is>
      </c>
      <c r="AC25" s="25" t="inlineStr">
        <is>
          <t>/Pic/DE26063/White/White_1.png</t>
        </is>
      </c>
      <c r="AD25" s="25" t="inlineStr">
        <is>
          <t>/Pic/DE26063/White/White_2.png</t>
        </is>
      </c>
      <c r="AE25" s="25" t="inlineStr">
        <is>
          <t>/Pic/DE26063/White/White_3.png</t>
        </is>
      </c>
      <c r="AF25" s="25" t="inlineStr">
        <is>
          <t>/Pic/DE26063/White/White_4.jpg</t>
        </is>
      </c>
      <c r="AG25" s="25" t="inlineStr">
        <is>
          <t>DE26063W</t>
        </is>
      </c>
      <c r="AH25" s="20" t="inlineStr">
        <is>
          <t>DE26063W102913</t>
        </is>
      </c>
      <c r="AI25" s="25" t="n"/>
      <c r="AJ25" s="22" t="n"/>
      <c r="AK25"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5" s="25" t="n"/>
      <c r="AM25" s="22" t="n"/>
      <c r="AN25" s="22" t="inlineStr">
        <is>
          <t>Maxi</t>
        </is>
      </c>
      <c r="AO25" s="22" t="inlineStr">
        <is>
          <t>Round Neck</t>
        </is>
      </c>
      <c r="AP25" s="22" t="inlineStr">
        <is>
          <t>Everyday</t>
        </is>
      </c>
      <c r="AQ25" s="22" t="inlineStr">
        <is>
          <t>Printed</t>
        </is>
      </c>
      <c r="AR25" s="22" t="inlineStr">
        <is>
          <t>No Pocket</t>
        </is>
      </c>
      <c r="AS25" s="22" t="inlineStr">
        <is>
          <t>Ethnic Motif</t>
        </is>
      </c>
      <c r="AT25" s="22" t="inlineStr">
        <is>
          <t>Sleeveless</t>
        </is>
      </c>
      <c r="AU25" s="22" t="inlineStr">
        <is>
          <t>Pleated Or Gathered</t>
        </is>
      </c>
      <c r="AV25" s="22" t="inlineStr">
        <is>
          <t>44</t>
        </is>
      </c>
      <c r="AW25" s="22" t="inlineStr">
        <is>
          <t>36</t>
        </is>
      </c>
    </row>
    <row r="26" ht="158.4" customHeight="1" s="38">
      <c r="A26" s="19" t="n"/>
      <c r="B26" s="20" t="inlineStr">
        <is>
          <t>Cotton Nighty for Women, Nighty, Cotton Nighty, Summer Nighty, Nighty for Ladies, Nighty for girls, Floral Nighty, Pure cotton nighty, Maxi, Gown, Soft breathable sleepwear.</t>
        </is>
      </c>
      <c r="C26" s="22" t="inlineStr">
        <is>
          <t>XXL</t>
        </is>
      </c>
      <c r="D26" s="22" t="n">
        <v>346</v>
      </c>
      <c r="E26" s="22">
        <f>IF(D26&gt;22,D26-22,"")</f>
        <v/>
      </c>
      <c r="F26" s="22" t="n">
        <v>549</v>
      </c>
      <c r="G26" s="22" t="inlineStr">
        <is>
          <t>5</t>
        </is>
      </c>
      <c r="H26" s="22" t="inlineStr">
        <is>
          <t>620821</t>
        </is>
      </c>
      <c r="I26" s="22" t="n">
        <v>285</v>
      </c>
      <c r="J26" s="22" t="n">
        <v>10</v>
      </c>
      <c r="K26" s="22" t="inlineStr">
        <is>
          <t>India</t>
        </is>
      </c>
      <c r="L26" s="25" t="inlineStr">
        <is>
          <t>Pegasus Creation</t>
        </is>
      </c>
      <c r="M26" s="20" t="inlineStr">
        <is>
          <t>Prasanta Apartment, Check Post., Barasat, West Bengal - 700125</t>
        </is>
      </c>
      <c r="N26" s="25" t="inlineStr">
        <is>
          <t>700125</t>
        </is>
      </c>
      <c r="O26" s="20" t="inlineStr">
        <is>
          <t>Divine Enterprise</t>
        </is>
      </c>
      <c r="P26" s="25" t="inlineStr">
        <is>
          <t>Prasanta Apartment, Check Post., Barasat, West Bengal - 700125</t>
        </is>
      </c>
      <c r="Q26" s="25" t="inlineStr">
        <is>
          <t>700125</t>
        </is>
      </c>
      <c r="R26" s="25">
        <f>IF(K26="India","Not Required","")</f>
        <v/>
      </c>
      <c r="S26" s="22">
        <f>IF(K26="India","Not Required","")</f>
        <v/>
      </c>
      <c r="T26" s="22">
        <f>IF(K26="India","Not Required","")</f>
        <v/>
      </c>
      <c r="U26" s="22" t="inlineStr">
        <is>
          <t>No Add Ons</t>
        </is>
      </c>
      <c r="V26" s="29" t="inlineStr">
        <is>
          <t>Brown</t>
        </is>
      </c>
      <c r="W26" s="22" t="inlineStr">
        <is>
          <t>Cotton</t>
        </is>
      </c>
      <c r="X26" s="22" t="inlineStr">
        <is>
          <t>Dress</t>
        </is>
      </c>
      <c r="Y26" s="22" t="inlineStr">
        <is>
          <t>Maxi</t>
        </is>
      </c>
      <c r="Z26" s="22" t="inlineStr">
        <is>
          <t>1</t>
        </is>
      </c>
      <c r="AA26" s="22" t="inlineStr">
        <is>
          <t>42</t>
        </is>
      </c>
      <c r="AB26" s="22" t="inlineStr">
        <is>
          <t>54</t>
        </is>
      </c>
      <c r="AC26" s="25" t="inlineStr">
        <is>
          <t>/Pic/DE26016/Brown/Brown_1.png</t>
        </is>
      </c>
      <c r="AD26" s="25" t="inlineStr">
        <is>
          <t>/Pic/DE26016/Brown/Brown_2.png</t>
        </is>
      </c>
      <c r="AE26" s="25" t="inlineStr">
        <is>
          <t>/Pic/DE26016/Brown/Brown_3.png</t>
        </is>
      </c>
      <c r="AF26" s="25" t="inlineStr">
        <is>
          <t>/Pic/DE26016/Brown/Brown_4.jpg</t>
        </is>
      </c>
      <c r="AG26" s="20" t="inlineStr">
        <is>
          <t>DE26016B</t>
        </is>
      </c>
      <c r="AH26" s="20" t="inlineStr">
        <is>
          <t>DE26016B104013</t>
        </is>
      </c>
      <c r="AI26" s="25" t="n"/>
      <c r="AJ26" s="22" t="n"/>
      <c r="AK26"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6" s="25" t="n"/>
      <c r="AM26" s="22" t="n"/>
      <c r="AN26" s="22" t="inlineStr">
        <is>
          <t>Maxi</t>
        </is>
      </c>
      <c r="AO26" s="22" t="inlineStr">
        <is>
          <t>Square Neck</t>
        </is>
      </c>
      <c r="AP26" s="22" t="inlineStr">
        <is>
          <t>Everyday</t>
        </is>
      </c>
      <c r="AQ26" s="22" t="inlineStr">
        <is>
          <t>Printed</t>
        </is>
      </c>
      <c r="AR26" s="22" t="inlineStr">
        <is>
          <t>No Pocket</t>
        </is>
      </c>
      <c r="AS26" s="22" t="inlineStr">
        <is>
          <t>Ethnic Motif</t>
        </is>
      </c>
      <c r="AT26" s="22" t="inlineStr">
        <is>
          <t>Sleeveless</t>
        </is>
      </c>
      <c r="AU26" s="22" t="inlineStr">
        <is>
          <t>Pleated Or Gathered</t>
        </is>
      </c>
      <c r="AV26" s="22" t="inlineStr">
        <is>
          <t>44</t>
        </is>
      </c>
      <c r="AW26" s="22" t="inlineStr">
        <is>
          <t>36</t>
        </is>
      </c>
    </row>
    <row r="27" ht="156" customHeight="1" s="38">
      <c r="A27" s="19" t="n"/>
      <c r="B27" s="20" t="inlineStr">
        <is>
          <t>Cotton Nighty for Women, Nighty, Cotton Nighty, Summer Nighty, Nighty for Ladies, Nighty for girls, Floral Nighty, Pure cotton nighty, Maxi, Gown, Soft breathable sleepwear.</t>
        </is>
      </c>
      <c r="C27" s="22" t="inlineStr">
        <is>
          <t>XXL</t>
        </is>
      </c>
      <c r="D27" s="22" t="n">
        <v>346</v>
      </c>
      <c r="E27" s="22">
        <f>IF(D27&gt;22,D27-22,"")</f>
        <v/>
      </c>
      <c r="F27" s="22" t="n">
        <v>549</v>
      </c>
      <c r="G27" s="22" t="inlineStr">
        <is>
          <t>5</t>
        </is>
      </c>
      <c r="H27" s="22" t="inlineStr">
        <is>
          <t>620821</t>
        </is>
      </c>
      <c r="I27" s="22" t="n">
        <v>285</v>
      </c>
      <c r="J27" s="22" t="n">
        <v>10</v>
      </c>
      <c r="K27" s="22" t="inlineStr">
        <is>
          <t>India</t>
        </is>
      </c>
      <c r="L27" s="25" t="inlineStr">
        <is>
          <t>Pegasus Creation</t>
        </is>
      </c>
      <c r="M27" s="20" t="inlineStr">
        <is>
          <t>Prasanta Apartment, Check Post., Barasat, West Bengal - 700125</t>
        </is>
      </c>
      <c r="N27" s="25" t="inlineStr">
        <is>
          <t>700125</t>
        </is>
      </c>
      <c r="O27" s="20" t="inlineStr">
        <is>
          <t>Divine Enterprise</t>
        </is>
      </c>
      <c r="P27" s="25" t="inlineStr">
        <is>
          <t>Prasanta Apartment, Check Post., Barasat, West Bengal - 700125</t>
        </is>
      </c>
      <c r="Q27" s="25" t="inlineStr">
        <is>
          <t>700125</t>
        </is>
      </c>
      <c r="R27" s="25">
        <f>IF(K27="India","Not Required","")</f>
        <v/>
      </c>
      <c r="S27" s="22">
        <f>IF(K27="India","Not Required","")</f>
        <v/>
      </c>
      <c r="T27" s="22">
        <f>IF(K27="India","Not Required","")</f>
        <v/>
      </c>
      <c r="U27" s="22" t="inlineStr">
        <is>
          <t>No Add Ons</t>
        </is>
      </c>
      <c r="V27" s="29" t="inlineStr">
        <is>
          <t>Red</t>
        </is>
      </c>
      <c r="W27" s="22" t="inlineStr">
        <is>
          <t>Cotton</t>
        </is>
      </c>
      <c r="X27" s="22" t="inlineStr">
        <is>
          <t>Dress</t>
        </is>
      </c>
      <c r="Y27" s="22" t="inlineStr">
        <is>
          <t>Maxi</t>
        </is>
      </c>
      <c r="Z27" s="22" t="inlineStr">
        <is>
          <t>1</t>
        </is>
      </c>
      <c r="AA27" s="22" t="inlineStr">
        <is>
          <t>42</t>
        </is>
      </c>
      <c r="AB27" s="22" t="inlineStr">
        <is>
          <t>54</t>
        </is>
      </c>
      <c r="AC27" s="25" t="inlineStr">
        <is>
          <t>/Pic/DE26016/Red/Red_1.png</t>
        </is>
      </c>
      <c r="AD27" s="25" t="inlineStr">
        <is>
          <t>/Pic/DE26016/Red/Red_2.png</t>
        </is>
      </c>
      <c r="AE27" s="25" t="inlineStr">
        <is>
          <t>/Pic/DE26016/Red/Red_3.png</t>
        </is>
      </c>
      <c r="AF27" s="25" t="inlineStr">
        <is>
          <t>/Pic/DE26016/Red/Red_4.jpg</t>
        </is>
      </c>
      <c r="AG27" s="20" t="inlineStr">
        <is>
          <t>DE26016R</t>
        </is>
      </c>
      <c r="AH27" s="20" t="inlineStr">
        <is>
          <t>DE26016R101213</t>
        </is>
      </c>
      <c r="AI27" s="25" t="n"/>
      <c r="AJ27" s="22" t="n"/>
      <c r="AK27"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7" s="25" t="n"/>
      <c r="AM27" s="22" t="n"/>
      <c r="AN27" s="22" t="inlineStr">
        <is>
          <t>Maxi</t>
        </is>
      </c>
      <c r="AO27" s="22" t="inlineStr">
        <is>
          <t>Square Neck</t>
        </is>
      </c>
      <c r="AP27" s="22" t="inlineStr">
        <is>
          <t>Everyday</t>
        </is>
      </c>
      <c r="AQ27" s="22" t="inlineStr">
        <is>
          <t>Printed</t>
        </is>
      </c>
      <c r="AR27" s="22" t="inlineStr">
        <is>
          <t>No Pocket</t>
        </is>
      </c>
      <c r="AS27" s="22" t="inlineStr">
        <is>
          <t>Ethnic Motif</t>
        </is>
      </c>
      <c r="AT27" s="22" t="inlineStr">
        <is>
          <t>Sleeveless</t>
        </is>
      </c>
      <c r="AU27" s="22" t="inlineStr">
        <is>
          <t>Pleated Or Gathered</t>
        </is>
      </c>
      <c r="AV27" s="22" t="inlineStr">
        <is>
          <t>44</t>
        </is>
      </c>
      <c r="AW27" s="22" t="inlineStr">
        <is>
          <t>36</t>
        </is>
      </c>
    </row>
    <row r="28" ht="153" customHeight="1" s="38">
      <c r="A28" s="19" t="n"/>
      <c r="B28" s="20" t="inlineStr">
        <is>
          <t>Cotton Nighty for Women, Nighty, Cotton Nighty, Summer Nighty, Nighty for Ladies, Nighty for girls, Floral Nighty, Pure cotton nighty, Maxi, Gown, Soft breathable sleepwear.</t>
        </is>
      </c>
      <c r="C28" s="22" t="inlineStr">
        <is>
          <t>XXL</t>
        </is>
      </c>
      <c r="D28" s="22" t="n">
        <v>346</v>
      </c>
      <c r="E28" s="22">
        <f>IF(D28&gt;22,D28-22,"")</f>
        <v/>
      </c>
      <c r="F28" s="22" t="n">
        <v>549</v>
      </c>
      <c r="G28" s="22" t="inlineStr">
        <is>
          <t>5</t>
        </is>
      </c>
      <c r="H28" s="22" t="inlineStr">
        <is>
          <t>620821</t>
        </is>
      </c>
      <c r="I28" s="22" t="n">
        <v>285</v>
      </c>
      <c r="J28" s="22" t="n">
        <v>10</v>
      </c>
      <c r="K28" s="22" t="inlineStr">
        <is>
          <t>India</t>
        </is>
      </c>
      <c r="L28" s="25" t="inlineStr">
        <is>
          <t>Pegasus Creation</t>
        </is>
      </c>
      <c r="M28" s="20" t="inlineStr">
        <is>
          <t>Prasanta Apartment, Check Post., Barasat, West Bengal - 700125</t>
        </is>
      </c>
      <c r="N28" s="25" t="inlineStr">
        <is>
          <t>700125</t>
        </is>
      </c>
      <c r="O28" s="20" t="inlineStr">
        <is>
          <t>Divine Enterprise</t>
        </is>
      </c>
      <c r="P28" s="25" t="inlineStr">
        <is>
          <t>Prasanta Apartment, Check Post., Barasat, West Bengal - 700125</t>
        </is>
      </c>
      <c r="Q28" s="25" t="inlineStr">
        <is>
          <t>700125</t>
        </is>
      </c>
      <c r="R28" s="25">
        <f>IF(K28="India","Not Required","")</f>
        <v/>
      </c>
      <c r="S28" s="22">
        <f>IF(K28="India","Not Required","")</f>
        <v/>
      </c>
      <c r="T28" s="22">
        <f>IF(K28="India","Not Required","")</f>
        <v/>
      </c>
      <c r="U28" s="22" t="inlineStr">
        <is>
          <t>No Add Ons</t>
        </is>
      </c>
      <c r="V28" s="29" t="inlineStr">
        <is>
          <t>Black</t>
        </is>
      </c>
      <c r="W28" s="22" t="inlineStr">
        <is>
          <t>Cotton</t>
        </is>
      </c>
      <c r="X28" s="22" t="inlineStr">
        <is>
          <t>Dress</t>
        </is>
      </c>
      <c r="Y28" s="22" t="inlineStr">
        <is>
          <t>Maxi</t>
        </is>
      </c>
      <c r="Z28" s="22" t="inlineStr">
        <is>
          <t>1</t>
        </is>
      </c>
      <c r="AA28" s="22" t="inlineStr">
        <is>
          <t>42</t>
        </is>
      </c>
      <c r="AB28" s="22" t="inlineStr">
        <is>
          <t>54</t>
        </is>
      </c>
      <c r="AC28" s="25" t="inlineStr">
        <is>
          <t>/Pic/DE26050/Black_1.png</t>
        </is>
      </c>
      <c r="AD28" s="25" t="inlineStr">
        <is>
          <t>/Pic/DE26050/Black_2.png</t>
        </is>
      </c>
      <c r="AE28" s="25" t="inlineStr">
        <is>
          <t>/Pic/DE26050/Black_3.png</t>
        </is>
      </c>
      <c r="AF28" s="25" t="inlineStr">
        <is>
          <t>/Pic/DE26050/Black_4.jpg</t>
        </is>
      </c>
      <c r="AG28" s="20" t="inlineStr">
        <is>
          <t>DE26050B</t>
        </is>
      </c>
      <c r="AH28" s="20" t="inlineStr">
        <is>
          <t>DE26050B103313</t>
        </is>
      </c>
      <c r="AI28" s="25" t="n"/>
      <c r="AJ28" s="22" t="n"/>
      <c r="AK28"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8" s="25" t="n"/>
      <c r="AM28" s="22" t="n"/>
      <c r="AN28" s="22" t="inlineStr">
        <is>
          <t>Maxi</t>
        </is>
      </c>
      <c r="AO28" s="22" t="inlineStr">
        <is>
          <t>Square Neck</t>
        </is>
      </c>
      <c r="AP28" s="22" t="inlineStr">
        <is>
          <t>Everyday</t>
        </is>
      </c>
      <c r="AQ28" s="22" t="inlineStr">
        <is>
          <t>Printed</t>
        </is>
      </c>
      <c r="AR28" s="22" t="inlineStr">
        <is>
          <t>No Pocket</t>
        </is>
      </c>
      <c r="AS28" s="22" t="inlineStr">
        <is>
          <t>Ethnic Motif</t>
        </is>
      </c>
      <c r="AT28" s="22" t="inlineStr">
        <is>
          <t>Sleeveless</t>
        </is>
      </c>
      <c r="AU28" s="22" t="inlineStr">
        <is>
          <t>Pleated Or Gathered</t>
        </is>
      </c>
      <c r="AV28" s="22" t="inlineStr">
        <is>
          <t>44</t>
        </is>
      </c>
      <c r="AW28" s="22" t="inlineStr">
        <is>
          <t>36</t>
        </is>
      </c>
    </row>
    <row r="29" ht="147" customHeight="1" s="38">
      <c r="A29" s="19" t="n"/>
      <c r="B29" s="20" t="inlineStr">
        <is>
          <t>Cotton Nighty for Women, Nighty, Cotton Nighty, Summer Nighty, Nighty for Ladies, Nighty for girls, Floral Nighty, Pure cotton nighty, Maxi, Gown, Soft breathable sleepwear.</t>
        </is>
      </c>
      <c r="C29" s="22" t="inlineStr">
        <is>
          <t>XXL</t>
        </is>
      </c>
      <c r="D29" s="22" t="n">
        <v>346</v>
      </c>
      <c r="E29" s="22">
        <f>IF(D29&gt;22,D29-22,"")</f>
        <v/>
      </c>
      <c r="F29" s="22" t="n">
        <v>549</v>
      </c>
      <c r="G29" s="22" t="inlineStr">
        <is>
          <t>5</t>
        </is>
      </c>
      <c r="H29" s="22" t="inlineStr">
        <is>
          <t>620821</t>
        </is>
      </c>
      <c r="I29" s="22" t="n">
        <v>290</v>
      </c>
      <c r="J29" s="22" t="n">
        <v>10</v>
      </c>
      <c r="K29" s="22" t="inlineStr">
        <is>
          <t>India</t>
        </is>
      </c>
      <c r="L29" s="25" t="inlineStr">
        <is>
          <t>Pegasus Creation</t>
        </is>
      </c>
      <c r="M29" s="20" t="inlineStr">
        <is>
          <t>Prasanta Apartment, Check Post., Barasat, West Bengal - 700125</t>
        </is>
      </c>
      <c r="N29" s="25" t="inlineStr">
        <is>
          <t>700125</t>
        </is>
      </c>
      <c r="O29" s="20" t="inlineStr">
        <is>
          <t>Divine Enterprise</t>
        </is>
      </c>
      <c r="P29" s="25" t="inlineStr">
        <is>
          <t>Prasanta Apartment, Check Post., Barasat, West Bengal - 700125</t>
        </is>
      </c>
      <c r="Q29" s="25" t="inlineStr">
        <is>
          <t>700125</t>
        </is>
      </c>
      <c r="R29" s="25">
        <f>IF(K29="India","Not Required","")</f>
        <v/>
      </c>
      <c r="S29" s="22">
        <f>IF(K29="India","Not Required","")</f>
        <v/>
      </c>
      <c r="T29" s="22">
        <f>IF(K29="India","Not Required","")</f>
        <v/>
      </c>
      <c r="U29" s="22" t="inlineStr">
        <is>
          <t>No Add Ons</t>
        </is>
      </c>
      <c r="V29" s="29" t="inlineStr">
        <is>
          <t>Black</t>
        </is>
      </c>
      <c r="W29" s="22" t="inlineStr">
        <is>
          <t>Cotton</t>
        </is>
      </c>
      <c r="X29" s="22" t="inlineStr">
        <is>
          <t>Dress</t>
        </is>
      </c>
      <c r="Y29" s="22" t="inlineStr">
        <is>
          <t>Maxi</t>
        </is>
      </c>
      <c r="Z29" s="22" t="inlineStr">
        <is>
          <t>1</t>
        </is>
      </c>
      <c r="AA29" s="22" t="inlineStr">
        <is>
          <t>42</t>
        </is>
      </c>
      <c r="AB29" s="22" t="inlineStr">
        <is>
          <t>54</t>
        </is>
      </c>
      <c r="AC29" s="25" t="inlineStr">
        <is>
          <t>/Pic/DE26006/Black/Black_1.png</t>
        </is>
      </c>
      <c r="AD29" s="25" t="inlineStr">
        <is>
          <t>/Pic/DE26006/Black/Black_2.png</t>
        </is>
      </c>
      <c r="AE29" s="25" t="inlineStr">
        <is>
          <t>/Pic/DE26006/Black/Black_3.png</t>
        </is>
      </c>
      <c r="AF29" s="25" t="inlineStr">
        <is>
          <t>/Pic/DE26006/Black/Black_4.png</t>
        </is>
      </c>
      <c r="AG29" s="25" t="inlineStr">
        <is>
          <t>DE26006B</t>
        </is>
      </c>
      <c r="AH29" s="25" t="inlineStr">
        <is>
          <t>DE26006B103313</t>
        </is>
      </c>
      <c r="AI29" s="25" t="n"/>
      <c r="AJ29" s="22" t="n"/>
      <c r="AK29"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29" s="25" t="n"/>
      <c r="AM29" s="22" t="n"/>
      <c r="AN29" s="22" t="inlineStr">
        <is>
          <t>Maxi</t>
        </is>
      </c>
      <c r="AO29" s="22" t="inlineStr">
        <is>
          <t>Square Neck</t>
        </is>
      </c>
      <c r="AP29" s="22" t="inlineStr">
        <is>
          <t>Everyday</t>
        </is>
      </c>
      <c r="AQ29" s="22" t="inlineStr">
        <is>
          <t>Printed</t>
        </is>
      </c>
      <c r="AR29" s="22" t="inlineStr">
        <is>
          <t>No Pocket</t>
        </is>
      </c>
      <c r="AS29" s="22" t="inlineStr">
        <is>
          <t>Ethnic Motif</t>
        </is>
      </c>
      <c r="AT29" s="22" t="inlineStr">
        <is>
          <t>Sleeveless</t>
        </is>
      </c>
      <c r="AU29" s="22" t="inlineStr">
        <is>
          <t>Pleated Or Gathered</t>
        </is>
      </c>
      <c r="AV29" s="22" t="inlineStr">
        <is>
          <t>44</t>
        </is>
      </c>
      <c r="AW29" s="22" t="inlineStr">
        <is>
          <t>36</t>
        </is>
      </c>
    </row>
    <row r="30" ht="147.6" customHeight="1" s="38">
      <c r="A30" s="19" t="n"/>
      <c r="B30" s="20" t="inlineStr">
        <is>
          <t>Cotton Nighty for Women, Nighty, Cotton Nighty, Summer Nighty, Nighty for Ladies, Nighty for girls, Floral Nighty, Pure cotton nighty, Maxi, Gown, Soft breathable sleepwear.</t>
        </is>
      </c>
      <c r="C30" s="22" t="inlineStr">
        <is>
          <t>XXL</t>
        </is>
      </c>
      <c r="D30" s="22" t="n">
        <v>346</v>
      </c>
      <c r="E30" s="22">
        <f>IF(D30&gt;22,D30-22,"")</f>
        <v/>
      </c>
      <c r="F30" s="22" t="n">
        <v>549</v>
      </c>
      <c r="G30" s="22" t="inlineStr">
        <is>
          <t>5</t>
        </is>
      </c>
      <c r="H30" s="22" t="inlineStr">
        <is>
          <t>620821</t>
        </is>
      </c>
      <c r="I30" s="22" t="n">
        <v>290</v>
      </c>
      <c r="J30" s="22" t="n">
        <v>10</v>
      </c>
      <c r="K30" s="22" t="inlineStr">
        <is>
          <t>India</t>
        </is>
      </c>
      <c r="L30" s="25" t="inlineStr">
        <is>
          <t>Pegasus Creation</t>
        </is>
      </c>
      <c r="M30" s="20" t="inlineStr">
        <is>
          <t>Prasanta Apartment, Check Post., Barasat, West Bengal - 700125</t>
        </is>
      </c>
      <c r="N30" s="25" t="inlineStr">
        <is>
          <t>700125</t>
        </is>
      </c>
      <c r="O30" s="20" t="inlineStr">
        <is>
          <t>Divine Enterprise</t>
        </is>
      </c>
      <c r="P30" s="25" t="inlineStr">
        <is>
          <t>Prasanta Apartment, Check Post., Barasat, West Bengal - 700125</t>
        </is>
      </c>
      <c r="Q30" s="25" t="inlineStr">
        <is>
          <t>700125</t>
        </is>
      </c>
      <c r="R30" s="25">
        <f>IF(K30="India","Not Required","")</f>
        <v/>
      </c>
      <c r="S30" s="22">
        <f>IF(K30="India","Not Required","")</f>
        <v/>
      </c>
      <c r="T30" s="22">
        <f>IF(K30="India","Not Required","")</f>
        <v/>
      </c>
      <c r="U30" s="22" t="inlineStr">
        <is>
          <t>No Add Ons</t>
        </is>
      </c>
      <c r="V30" s="29" t="inlineStr">
        <is>
          <t>Red</t>
        </is>
      </c>
      <c r="W30" s="22" t="inlineStr">
        <is>
          <t>Cotton</t>
        </is>
      </c>
      <c r="X30" s="22" t="inlineStr">
        <is>
          <t>Dress</t>
        </is>
      </c>
      <c r="Y30" s="22" t="inlineStr">
        <is>
          <t>Maxi</t>
        </is>
      </c>
      <c r="Z30" s="22" t="inlineStr">
        <is>
          <t>1</t>
        </is>
      </c>
      <c r="AA30" s="22" t="inlineStr">
        <is>
          <t>42</t>
        </is>
      </c>
      <c r="AB30" s="22" t="inlineStr">
        <is>
          <t>54</t>
        </is>
      </c>
      <c r="AC30" s="25" t="inlineStr">
        <is>
          <t>/Pic/DE26006/Red/Red_1.png</t>
        </is>
      </c>
      <c r="AD30" s="25" t="inlineStr">
        <is>
          <t>/Pic/DE26006/Red/Red_2.png</t>
        </is>
      </c>
      <c r="AE30" s="25" t="inlineStr">
        <is>
          <t>/Pic/DE26006/Red/Red_3.png</t>
        </is>
      </c>
      <c r="AF30" s="25" t="inlineStr">
        <is>
          <t>/Pic/DE26006/Red/Red_4.png</t>
        </is>
      </c>
      <c r="AG30" s="25" t="inlineStr">
        <is>
          <t>DE26006R</t>
        </is>
      </c>
      <c r="AH30" s="25" t="inlineStr">
        <is>
          <t>DE26006R101213</t>
        </is>
      </c>
      <c r="AI30" s="25" t="n"/>
      <c r="AJ30" s="22" t="n"/>
      <c r="AK30"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0" s="25" t="n"/>
      <c r="AM30" s="22" t="n"/>
      <c r="AN30" s="22" t="inlineStr">
        <is>
          <t>Maxi</t>
        </is>
      </c>
      <c r="AO30" s="22" t="inlineStr">
        <is>
          <t>Square Neck</t>
        </is>
      </c>
      <c r="AP30" s="22" t="inlineStr">
        <is>
          <t>Everyday</t>
        </is>
      </c>
      <c r="AQ30" s="22" t="inlineStr">
        <is>
          <t>Printed</t>
        </is>
      </c>
      <c r="AR30" s="22" t="inlineStr">
        <is>
          <t>No Pocket</t>
        </is>
      </c>
      <c r="AS30" s="22" t="inlineStr">
        <is>
          <t>Ethnic Motif</t>
        </is>
      </c>
      <c r="AT30" s="22" t="inlineStr">
        <is>
          <t>Sleeveless</t>
        </is>
      </c>
      <c r="AU30" s="22" t="inlineStr">
        <is>
          <t>Pleated Or Gathered</t>
        </is>
      </c>
      <c r="AV30" s="22" t="inlineStr">
        <is>
          <t>44</t>
        </is>
      </c>
      <c r="AW30" s="22" t="inlineStr">
        <is>
          <t>36</t>
        </is>
      </c>
    </row>
    <row r="31" ht="148.2" customHeight="1" s="38">
      <c r="A31" s="19" t="n"/>
      <c r="B31" s="20" t="inlineStr">
        <is>
          <t>Cotton Nighty for Women, Nighty, Cotton Nighty, Summer Nighty, Nighty for Ladies, Nighty for girls, Floral Nighty, Pure cotton nighty, Maxi, Gown, Soft breathable sleepwear.</t>
        </is>
      </c>
      <c r="C31" s="22" t="inlineStr">
        <is>
          <t>XXL</t>
        </is>
      </c>
      <c r="D31" s="22" t="n">
        <v>337</v>
      </c>
      <c r="E31" s="22">
        <f>IF(D31&gt;22,D31-22,"")</f>
        <v/>
      </c>
      <c r="F31" s="22" t="n">
        <v>549</v>
      </c>
      <c r="G31" s="22" t="inlineStr">
        <is>
          <t>5</t>
        </is>
      </c>
      <c r="H31" s="22" t="inlineStr">
        <is>
          <t>620821</t>
        </is>
      </c>
      <c r="I31" s="22" t="n">
        <v>285</v>
      </c>
      <c r="J31" s="22" t="n">
        <v>13</v>
      </c>
      <c r="K31" s="22" t="inlineStr">
        <is>
          <t>India</t>
        </is>
      </c>
      <c r="L31" s="25" t="inlineStr">
        <is>
          <t>Pegasus Creation</t>
        </is>
      </c>
      <c r="M31" s="20" t="inlineStr">
        <is>
          <t>Prasanta Apartment, Check Post., Barasat, West Bengal - 700125</t>
        </is>
      </c>
      <c r="N31" s="25" t="inlineStr">
        <is>
          <t>700125</t>
        </is>
      </c>
      <c r="O31" s="20" t="inlineStr">
        <is>
          <t>Divine Enterprise</t>
        </is>
      </c>
      <c r="P31" s="25" t="inlineStr">
        <is>
          <t>Prasanta Apartment, Check Post., Barasat, West Bengal - 700125</t>
        </is>
      </c>
      <c r="Q31" s="25" t="inlineStr">
        <is>
          <t>700125</t>
        </is>
      </c>
      <c r="R31" s="25">
        <f>IF(K31="India","Not Required","")</f>
        <v/>
      </c>
      <c r="S31" s="22">
        <f>IF(K31="India","Not Required","")</f>
        <v/>
      </c>
      <c r="T31" s="22">
        <f>IF(K31="India","Not Required","")</f>
        <v/>
      </c>
      <c r="U31" s="22" t="inlineStr">
        <is>
          <t>No Add Ons</t>
        </is>
      </c>
      <c r="V31" s="29" t="inlineStr">
        <is>
          <t>Blue</t>
        </is>
      </c>
      <c r="W31" s="22" t="inlineStr">
        <is>
          <t>Cotton</t>
        </is>
      </c>
      <c r="X31" s="22" t="inlineStr">
        <is>
          <t>Dress</t>
        </is>
      </c>
      <c r="Y31" s="22" t="inlineStr">
        <is>
          <t>Maxi</t>
        </is>
      </c>
      <c r="Z31" s="22" t="inlineStr">
        <is>
          <t>1</t>
        </is>
      </c>
      <c r="AA31" s="22" t="inlineStr">
        <is>
          <t>42</t>
        </is>
      </c>
      <c r="AB31" s="22" t="inlineStr">
        <is>
          <t>54</t>
        </is>
      </c>
      <c r="AC31" s="25" t="inlineStr">
        <is>
          <t>/Pic/DE26009/Blue/Blue_1.jpg</t>
        </is>
      </c>
      <c r="AD31" s="25" t="inlineStr">
        <is>
          <t>/Pic/DE26009/Blue/Blue_2.jpg</t>
        </is>
      </c>
      <c r="AE31" s="25" t="inlineStr">
        <is>
          <t>/Pic/DE26009/Blue/Blue_3.jpg</t>
        </is>
      </c>
      <c r="AF31" s="25" t="n"/>
      <c r="AG31" s="25" t="inlineStr">
        <is>
          <t>DE26009B</t>
        </is>
      </c>
      <c r="AH31" s="20" t="inlineStr">
        <is>
          <t>DE26009B103613</t>
        </is>
      </c>
      <c r="AI31" s="25" t="n"/>
      <c r="AJ31" s="22" t="n"/>
      <c r="AK31"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1" s="25" t="n"/>
      <c r="AM31" s="22" t="n"/>
      <c r="AN31" s="22" t="inlineStr">
        <is>
          <t>Maxi</t>
        </is>
      </c>
      <c r="AO31" s="29" t="inlineStr">
        <is>
          <t>Round Neck</t>
        </is>
      </c>
      <c r="AP31" s="22" t="inlineStr">
        <is>
          <t>Everyday</t>
        </is>
      </c>
      <c r="AQ31" s="22" t="inlineStr">
        <is>
          <t>Printed</t>
        </is>
      </c>
      <c r="AR31" s="22" t="inlineStr">
        <is>
          <t>No Pocket</t>
        </is>
      </c>
      <c r="AS31" s="22" t="inlineStr">
        <is>
          <t>Ethnic Motif</t>
        </is>
      </c>
      <c r="AT31" s="22" t="inlineStr">
        <is>
          <t>Sleeveless</t>
        </is>
      </c>
      <c r="AU31" s="22" t="inlineStr">
        <is>
          <t>Pleated Or Gathered</t>
        </is>
      </c>
      <c r="AV31" s="22" t="inlineStr">
        <is>
          <t>44</t>
        </is>
      </c>
      <c r="AW31" s="22" t="inlineStr">
        <is>
          <t>36</t>
        </is>
      </c>
    </row>
    <row r="32" ht="147.6" customHeight="1" s="38">
      <c r="A32" s="19" t="n"/>
      <c r="B32" s="20" t="inlineStr">
        <is>
          <t>Cotton Nighty for Women, Nighty, Cotton Nighty, Summer Nighty, Nighty for Ladies, Nighty for girls, Floral Nighty, Pure cotton nighty, Maxi, Gown, Soft breathable sleepwear.</t>
        </is>
      </c>
      <c r="C32" s="22" t="inlineStr">
        <is>
          <t>XXL</t>
        </is>
      </c>
      <c r="D32" s="22" t="n">
        <v>337</v>
      </c>
      <c r="E32" s="22">
        <f>IF(D32&gt;22,D32-22,"")</f>
        <v/>
      </c>
      <c r="F32" s="22" t="n">
        <v>549</v>
      </c>
      <c r="G32" s="22" t="inlineStr">
        <is>
          <t>5</t>
        </is>
      </c>
      <c r="H32" s="22" t="inlineStr">
        <is>
          <t>620821</t>
        </is>
      </c>
      <c r="I32" s="22" t="n">
        <v>285</v>
      </c>
      <c r="J32" s="22" t="n">
        <v>12</v>
      </c>
      <c r="K32" s="22" t="inlineStr">
        <is>
          <t>India</t>
        </is>
      </c>
      <c r="L32" s="25" t="inlineStr">
        <is>
          <t>Pegasus Creation</t>
        </is>
      </c>
      <c r="M32" s="20" t="inlineStr">
        <is>
          <t>Prasanta Apartment, Check Post., Barasat, West Bengal - 700125</t>
        </is>
      </c>
      <c r="N32" s="25" t="inlineStr">
        <is>
          <t>700125</t>
        </is>
      </c>
      <c r="O32" s="20" t="inlineStr">
        <is>
          <t>Divine Enterprise</t>
        </is>
      </c>
      <c r="P32" s="25" t="inlineStr">
        <is>
          <t>Prasanta Apartment, Check Post., Barasat, West Bengal - 700125</t>
        </is>
      </c>
      <c r="Q32" s="25" t="inlineStr">
        <is>
          <t>700125</t>
        </is>
      </c>
      <c r="R32" s="25">
        <f>IF(K32="India","Not Required","")</f>
        <v/>
      </c>
      <c r="S32" s="22">
        <f>IF(K32="India","Not Required","")</f>
        <v/>
      </c>
      <c r="T32" s="22">
        <f>IF(K32="India","Not Required","")</f>
        <v/>
      </c>
      <c r="U32" s="22" t="inlineStr">
        <is>
          <t>No Add Ons</t>
        </is>
      </c>
      <c r="V32" s="29" t="inlineStr">
        <is>
          <t>Green</t>
        </is>
      </c>
      <c r="W32" s="22" t="inlineStr">
        <is>
          <t>Cotton</t>
        </is>
      </c>
      <c r="X32" s="22" t="inlineStr">
        <is>
          <t>Dress</t>
        </is>
      </c>
      <c r="Y32" s="22" t="inlineStr">
        <is>
          <t>Maxi</t>
        </is>
      </c>
      <c r="Z32" s="22" t="inlineStr">
        <is>
          <t>1</t>
        </is>
      </c>
      <c r="AA32" s="22" t="inlineStr">
        <is>
          <t>42</t>
        </is>
      </c>
      <c r="AB32" s="22" t="inlineStr">
        <is>
          <t>54</t>
        </is>
      </c>
      <c r="AC32" s="25" t="inlineStr">
        <is>
          <t>/Pic/DE26009/Green/Green_1.jpg</t>
        </is>
      </c>
      <c r="AD32" s="25" t="inlineStr">
        <is>
          <t>/Pic/DE26009/Green/Green_2.jpg</t>
        </is>
      </c>
      <c r="AE32" s="25" t="inlineStr">
        <is>
          <t>/Pic/DE26009/Green/Green_3.jpg</t>
        </is>
      </c>
      <c r="AF32" s="25" t="n"/>
      <c r="AG32" s="25" t="inlineStr">
        <is>
          <t>DE26009G</t>
        </is>
      </c>
      <c r="AH32" s="20" t="inlineStr">
        <is>
          <t>DE26009G103413</t>
        </is>
      </c>
      <c r="AI32" s="25" t="n"/>
      <c r="AJ32" s="22" t="n"/>
      <c r="AK32"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2" s="25" t="n"/>
      <c r="AM32" s="22" t="n"/>
      <c r="AN32" s="22" t="inlineStr">
        <is>
          <t>Maxi</t>
        </is>
      </c>
      <c r="AO32" s="29" t="inlineStr">
        <is>
          <t>Round Neck</t>
        </is>
      </c>
      <c r="AP32" s="22" t="inlineStr">
        <is>
          <t>Everyday</t>
        </is>
      </c>
      <c r="AQ32" s="22" t="inlineStr">
        <is>
          <t>Printed</t>
        </is>
      </c>
      <c r="AR32" s="22" t="inlineStr">
        <is>
          <t>No Pocket</t>
        </is>
      </c>
      <c r="AS32" s="22" t="inlineStr">
        <is>
          <t>Ethnic Motif</t>
        </is>
      </c>
      <c r="AT32" s="22" t="inlineStr">
        <is>
          <t>Sleeveless</t>
        </is>
      </c>
      <c r="AU32" s="22" t="inlineStr">
        <is>
          <t>Pleated Or Gathered</t>
        </is>
      </c>
      <c r="AV32" s="22" t="inlineStr">
        <is>
          <t>44</t>
        </is>
      </c>
      <c r="AW32" s="22" t="inlineStr">
        <is>
          <t>36</t>
        </is>
      </c>
    </row>
    <row r="33" ht="149.4" customHeight="1" s="38">
      <c r="A33" s="19" t="n"/>
      <c r="B33" s="20" t="inlineStr">
        <is>
          <t>Cotton Nighty for Women, Nighty, Cotton Nighty, Summer Nighty, Nighty for Ladies, Nighty for girls, Floral Nighty, Pure cotton nighty, Maxi, Gown, Soft breathable sleepwear.</t>
        </is>
      </c>
      <c r="C33" s="22" t="inlineStr">
        <is>
          <t>XXL</t>
        </is>
      </c>
      <c r="D33" s="22" t="n">
        <v>337</v>
      </c>
      <c r="E33" s="22">
        <f>IF(D33&gt;22,D33-22,"")</f>
        <v/>
      </c>
      <c r="F33" s="22" t="n">
        <v>549</v>
      </c>
      <c r="G33" s="22" t="inlineStr">
        <is>
          <t>5</t>
        </is>
      </c>
      <c r="H33" s="22" t="inlineStr">
        <is>
          <t>620821</t>
        </is>
      </c>
      <c r="I33" s="22" t="n">
        <v>285</v>
      </c>
      <c r="J33" s="22" t="n">
        <v>22</v>
      </c>
      <c r="K33" s="22" t="inlineStr">
        <is>
          <t>India</t>
        </is>
      </c>
      <c r="L33" s="25" t="inlineStr">
        <is>
          <t>Pegasus Creation</t>
        </is>
      </c>
      <c r="M33" s="20" t="inlineStr">
        <is>
          <t>Prasanta Apartment, Check Post., Barasat, West Bengal - 700125</t>
        </is>
      </c>
      <c r="N33" s="25" t="inlineStr">
        <is>
          <t>700125</t>
        </is>
      </c>
      <c r="O33" s="20" t="inlineStr">
        <is>
          <t>Divine Enterprise</t>
        </is>
      </c>
      <c r="P33" s="25" t="inlineStr">
        <is>
          <t>Prasanta Apartment, Check Post., Barasat, West Bengal - 700125</t>
        </is>
      </c>
      <c r="Q33" s="25" t="inlineStr">
        <is>
          <t>700125</t>
        </is>
      </c>
      <c r="R33" s="25">
        <f>IF(K33="India","Not Required","")</f>
        <v/>
      </c>
      <c r="S33" s="22">
        <f>IF(K33="India","Not Required","")</f>
        <v/>
      </c>
      <c r="T33" s="22">
        <f>IF(K33="India","Not Required","")</f>
        <v/>
      </c>
      <c r="U33" s="22" t="inlineStr">
        <is>
          <t>No Add Ons</t>
        </is>
      </c>
      <c r="V33" s="29" t="inlineStr">
        <is>
          <t>Pink</t>
        </is>
      </c>
      <c r="W33" s="22" t="inlineStr">
        <is>
          <t>Cotton</t>
        </is>
      </c>
      <c r="X33" s="22" t="inlineStr">
        <is>
          <t>Dress</t>
        </is>
      </c>
      <c r="Y33" s="22" t="inlineStr">
        <is>
          <t>Maxi</t>
        </is>
      </c>
      <c r="Z33" s="22" t="inlineStr">
        <is>
          <t>1</t>
        </is>
      </c>
      <c r="AA33" s="22" t="inlineStr">
        <is>
          <t>42</t>
        </is>
      </c>
      <c r="AB33" s="22" t="inlineStr">
        <is>
          <t>54</t>
        </is>
      </c>
      <c r="AC33" s="25" t="inlineStr">
        <is>
          <t>/Pic/DE26009/Pink/Pink_1.jpg</t>
        </is>
      </c>
      <c r="AD33" s="25" t="inlineStr">
        <is>
          <t>/Pic/DE26009/Pink/Pink_2.jpg</t>
        </is>
      </c>
      <c r="AE33" s="25" t="inlineStr">
        <is>
          <t>/Pic/DE26009/Pink/Pink_3.jpg</t>
        </is>
      </c>
      <c r="AF33" s="25" t="n"/>
      <c r="AG33" s="25" t="inlineStr">
        <is>
          <t>DE26009P</t>
        </is>
      </c>
      <c r="AH33" s="20" t="inlineStr">
        <is>
          <t>DE26009P101413</t>
        </is>
      </c>
      <c r="AI33" s="25" t="n"/>
      <c r="AJ33" s="22" t="n"/>
      <c r="AK33" s="20"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3" s="25" t="n"/>
      <c r="AM33" s="22" t="n"/>
      <c r="AN33" s="22" t="inlineStr">
        <is>
          <t>Maxi</t>
        </is>
      </c>
      <c r="AO33" s="29" t="inlineStr">
        <is>
          <t>Round Neck</t>
        </is>
      </c>
      <c r="AP33" s="22" t="inlineStr">
        <is>
          <t>Everyday</t>
        </is>
      </c>
      <c r="AQ33" s="22" t="inlineStr">
        <is>
          <t>Printed</t>
        </is>
      </c>
      <c r="AR33" s="22" t="inlineStr">
        <is>
          <t>No Pocket</t>
        </is>
      </c>
      <c r="AS33" s="22" t="inlineStr">
        <is>
          <t>Ethnic Motif</t>
        </is>
      </c>
      <c r="AT33" s="22" t="inlineStr">
        <is>
          <t>Sleeveless</t>
        </is>
      </c>
      <c r="AU33" s="22" t="inlineStr">
        <is>
          <t>Pleated Or Gathered</t>
        </is>
      </c>
      <c r="AV33" s="22" t="inlineStr">
        <is>
          <t>44</t>
        </is>
      </c>
      <c r="AW33" s="22" t="inlineStr">
        <is>
          <t>36</t>
        </is>
      </c>
    </row>
    <row r="34" ht="148.2" customHeight="1" s="38">
      <c r="A34" s="19" t="n"/>
      <c r="B34" s="20" t="inlineStr">
        <is>
          <t>Cotton Nighty for Women, Nighty, Cotton Nighty, Summer Nighty, Nighty for Ladies, Nighty for girls, Floral Nighty, Pure cotton nighty, Maxi, Gown, Soft breathable sleepwear.</t>
        </is>
      </c>
      <c r="C34" s="22" t="inlineStr">
        <is>
          <t>XXL</t>
        </is>
      </c>
      <c r="D34" s="22" t="n">
        <v>337</v>
      </c>
      <c r="E34" s="22">
        <f>IF(D34&gt;22,D34-22,"")</f>
        <v/>
      </c>
      <c r="F34" s="22" t="n">
        <v>549</v>
      </c>
      <c r="G34" s="22" t="inlineStr">
        <is>
          <t>5</t>
        </is>
      </c>
      <c r="H34" s="22" t="inlineStr">
        <is>
          <t>620821</t>
        </is>
      </c>
      <c r="I34" s="22" t="n">
        <v>285</v>
      </c>
      <c r="J34" s="22" t="n">
        <v>13</v>
      </c>
      <c r="K34" s="22" t="inlineStr">
        <is>
          <t>India</t>
        </is>
      </c>
      <c r="L34" s="25" t="inlineStr">
        <is>
          <t>Pegasus Creation</t>
        </is>
      </c>
      <c r="M34" s="20" t="inlineStr">
        <is>
          <t>Prasanta Apartment, Check Post., Barasat, West Bengal - 700125</t>
        </is>
      </c>
      <c r="N34" s="25" t="inlineStr">
        <is>
          <t>700125</t>
        </is>
      </c>
      <c r="O34" s="20" t="inlineStr">
        <is>
          <t>Divine Enterprise</t>
        </is>
      </c>
      <c r="P34" s="25" t="inlineStr">
        <is>
          <t>Prasanta Apartment, Check Post., Barasat, West Bengal - 700125</t>
        </is>
      </c>
      <c r="Q34" s="25" t="inlineStr">
        <is>
          <t>700125</t>
        </is>
      </c>
      <c r="R34" s="25">
        <f>IF(K34="India","Not Required","")</f>
        <v/>
      </c>
      <c r="S34" s="22">
        <f>IF(K34="India","Not Required","")</f>
        <v/>
      </c>
      <c r="T34" s="22">
        <f>IF(K34="India","Not Required","")</f>
        <v/>
      </c>
      <c r="U34" s="22" t="inlineStr">
        <is>
          <t>No Add Ons</t>
        </is>
      </c>
      <c r="V34" s="29" t="inlineStr">
        <is>
          <t>Yellow</t>
        </is>
      </c>
      <c r="W34" s="22" t="inlineStr">
        <is>
          <t>Cotton</t>
        </is>
      </c>
      <c r="X34" s="22" t="inlineStr">
        <is>
          <t>Dress</t>
        </is>
      </c>
      <c r="Y34" s="22" t="inlineStr">
        <is>
          <t>Maxi</t>
        </is>
      </c>
      <c r="Z34" s="22" t="inlineStr">
        <is>
          <t>1</t>
        </is>
      </c>
      <c r="AA34" s="22" t="inlineStr">
        <is>
          <t>42</t>
        </is>
      </c>
      <c r="AB34" s="22" t="inlineStr">
        <is>
          <t>54</t>
        </is>
      </c>
      <c r="AC34" s="25" t="inlineStr">
        <is>
          <t>/Pic/DE26009/Yellow/Yellow_1.jpg</t>
        </is>
      </c>
      <c r="AD34" s="25" t="inlineStr">
        <is>
          <t>/Pic/DE26009/Yellow/Yellow_2.jpg</t>
        </is>
      </c>
      <c r="AE34" s="25" t="inlineStr">
        <is>
          <t>/Pic/DE26009/Yellow/Yellow_3.jpg</t>
        </is>
      </c>
      <c r="AF34" s="25" t="n"/>
      <c r="AG34" s="25" t="inlineStr">
        <is>
          <t>DE26009Y</t>
        </is>
      </c>
      <c r="AH34" s="20" t="inlineStr">
        <is>
          <t>DE26009Y100413</t>
        </is>
      </c>
      <c r="AI34" s="25" t="n"/>
      <c r="AJ34" s="22" t="n"/>
      <c r="AK34"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4" s="25" t="n"/>
      <c r="AM34" s="22" t="n"/>
      <c r="AN34" s="22" t="inlineStr">
        <is>
          <t>Maxi</t>
        </is>
      </c>
      <c r="AO34" s="29" t="inlineStr">
        <is>
          <t>Round Neck</t>
        </is>
      </c>
      <c r="AP34" s="22" t="inlineStr">
        <is>
          <t>Everyday</t>
        </is>
      </c>
      <c r="AQ34" s="22" t="inlineStr">
        <is>
          <t>Printed</t>
        </is>
      </c>
      <c r="AR34" s="22" t="inlineStr">
        <is>
          <t>No Pocket</t>
        </is>
      </c>
      <c r="AS34" s="22" t="inlineStr">
        <is>
          <t>Ethnic Motif</t>
        </is>
      </c>
      <c r="AT34" s="22" t="inlineStr">
        <is>
          <t>Sleeveless</t>
        </is>
      </c>
      <c r="AU34" s="22" t="inlineStr">
        <is>
          <t>Pleated Or Gathered</t>
        </is>
      </c>
      <c r="AV34" s="22" t="inlineStr">
        <is>
          <t>44</t>
        </is>
      </c>
      <c r="AW34" s="22" t="inlineStr">
        <is>
          <t>36</t>
        </is>
      </c>
    </row>
    <row r="35" ht="147.6" customHeight="1" s="38">
      <c r="A35" s="19" t="n"/>
      <c r="B35" s="20" t="inlineStr">
        <is>
          <t>Cotton Nighty for Women, Nighty, Cotton Nighty, Summer Nighty, Nighty for Ladies, Nighty for girls, Floral Nighty, Pure cotton nighty, Maxi, Gown, Soft breathable sleepwear.</t>
        </is>
      </c>
      <c r="C35" s="22" t="inlineStr">
        <is>
          <t>XXL</t>
        </is>
      </c>
      <c r="D35" s="22" t="n">
        <v>346</v>
      </c>
      <c r="E35" s="22">
        <f>IF(D35&gt;22,D35-22,"")</f>
        <v/>
      </c>
      <c r="F35" s="22" t="n">
        <v>549</v>
      </c>
      <c r="G35" s="22" t="inlineStr">
        <is>
          <t>5</t>
        </is>
      </c>
      <c r="H35" s="22" t="inlineStr">
        <is>
          <t>620821</t>
        </is>
      </c>
      <c r="I35" s="22" t="n">
        <v>290</v>
      </c>
      <c r="J35" s="22" t="n">
        <v>15</v>
      </c>
      <c r="K35" s="22" t="inlineStr">
        <is>
          <t>India</t>
        </is>
      </c>
      <c r="L35" s="25" t="inlineStr">
        <is>
          <t>Pegasus Creation</t>
        </is>
      </c>
      <c r="M35" s="20" t="inlineStr">
        <is>
          <t>Prasanta Apartment, Check Post., Barasat, West Bengal - 700125</t>
        </is>
      </c>
      <c r="N35" s="25" t="inlineStr">
        <is>
          <t>700125</t>
        </is>
      </c>
      <c r="O35" s="20" t="inlineStr">
        <is>
          <t>Divine Enterprise</t>
        </is>
      </c>
      <c r="P35" s="25" t="inlineStr">
        <is>
          <t>Prasanta Apartment, Check Post., Barasat, West Bengal - 700125</t>
        </is>
      </c>
      <c r="Q35" s="25" t="inlineStr">
        <is>
          <t>700125</t>
        </is>
      </c>
      <c r="R35" s="25">
        <f>IF(K35="India","Not Required","")</f>
        <v/>
      </c>
      <c r="S35" s="22">
        <f>IF(K35="India","Not Required","")</f>
        <v/>
      </c>
      <c r="T35" s="22">
        <f>IF(K35="India","Not Required","")</f>
        <v/>
      </c>
      <c r="U35" s="22" t="inlineStr">
        <is>
          <t>No Add Ons</t>
        </is>
      </c>
      <c r="V35" s="33" t="inlineStr">
        <is>
          <t>Brown</t>
        </is>
      </c>
      <c r="W35" s="22" t="inlineStr">
        <is>
          <t>Cotton</t>
        </is>
      </c>
      <c r="X35" s="22" t="inlineStr">
        <is>
          <t>Dress</t>
        </is>
      </c>
      <c r="Y35" s="22" t="inlineStr">
        <is>
          <t>Maxi</t>
        </is>
      </c>
      <c r="Z35" s="22" t="inlineStr">
        <is>
          <t>1</t>
        </is>
      </c>
      <c r="AA35" s="22" t="inlineStr">
        <is>
          <t>42</t>
        </is>
      </c>
      <c r="AB35" s="22" t="inlineStr">
        <is>
          <t>54</t>
        </is>
      </c>
      <c r="AC35" s="25" t="inlineStr">
        <is>
          <t>/Pic/DE26007/Brown/Brown_1.jpg</t>
        </is>
      </c>
      <c r="AD35" s="25" t="inlineStr">
        <is>
          <t>/Pic/DE26007/Brown/Brown_2.jpg</t>
        </is>
      </c>
      <c r="AE35" s="25" t="inlineStr">
        <is>
          <t>/Pic/DE26007/Brown/Brown_3.jpg</t>
        </is>
      </c>
      <c r="AF35" s="25" t="inlineStr">
        <is>
          <t>/Pic/DE26007/Brown/Brown_4.jpg</t>
        </is>
      </c>
      <c r="AG35" s="20" t="inlineStr">
        <is>
          <t>DE26007B</t>
        </is>
      </c>
      <c r="AH35" s="20" t="inlineStr">
        <is>
          <t>DE26007B104013</t>
        </is>
      </c>
      <c r="AI35" s="25" t="n"/>
      <c r="AJ35" s="22" t="n"/>
      <c r="AK35"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5" s="25" t="n"/>
      <c r="AM35" s="22" t="n"/>
      <c r="AN35" s="22" t="inlineStr">
        <is>
          <t>Maxi</t>
        </is>
      </c>
      <c r="AO35" s="29" t="inlineStr">
        <is>
          <t>Square Neck</t>
        </is>
      </c>
      <c r="AP35" s="22" t="inlineStr">
        <is>
          <t>Everyday</t>
        </is>
      </c>
      <c r="AQ35" s="22" t="inlineStr">
        <is>
          <t>Printed</t>
        </is>
      </c>
      <c r="AR35" s="22" t="inlineStr">
        <is>
          <t>No Pocket</t>
        </is>
      </c>
      <c r="AS35" s="22" t="inlineStr">
        <is>
          <t>Ethnic Motif</t>
        </is>
      </c>
      <c r="AT35" s="22" t="inlineStr">
        <is>
          <t>Sleeveless</t>
        </is>
      </c>
      <c r="AU35" s="22" t="inlineStr">
        <is>
          <t>Pleated Or Gathered</t>
        </is>
      </c>
      <c r="AV35" s="22" t="inlineStr">
        <is>
          <t>44</t>
        </is>
      </c>
      <c r="AW35" s="22" t="inlineStr">
        <is>
          <t>36</t>
        </is>
      </c>
    </row>
    <row r="36" ht="150.6" customHeight="1" s="38">
      <c r="A36" s="19" t="n"/>
      <c r="B36" s="20" t="inlineStr">
        <is>
          <t>Cotton Nighty for Women, Nighty, Cotton Nighty, Summer Nighty, Nighty for Ladies, Nighty for girls, Floral Nighty, Pure cotton nighty, Maxi, Gown, Soft breathable sleepwear.</t>
        </is>
      </c>
      <c r="C36" s="22" t="inlineStr">
        <is>
          <t>XXL</t>
        </is>
      </c>
      <c r="D36" s="22" t="n">
        <v>346</v>
      </c>
      <c r="E36" s="22">
        <f>IF(D36&gt;22,D36-22,"")</f>
        <v/>
      </c>
      <c r="F36" s="22" t="n">
        <v>549</v>
      </c>
      <c r="G36" s="22" t="inlineStr">
        <is>
          <t>5</t>
        </is>
      </c>
      <c r="H36" s="22" t="inlineStr">
        <is>
          <t>620821</t>
        </is>
      </c>
      <c r="I36" s="22" t="n">
        <v>290</v>
      </c>
      <c r="J36" s="22" t="n">
        <v>7</v>
      </c>
      <c r="K36" s="22" t="inlineStr">
        <is>
          <t>India</t>
        </is>
      </c>
      <c r="L36" s="25" t="inlineStr">
        <is>
          <t>Pegasus Creation</t>
        </is>
      </c>
      <c r="M36" s="20" t="inlineStr">
        <is>
          <t>Prasanta Apartment, Check Post., Barasat, West Bengal - 700125</t>
        </is>
      </c>
      <c r="N36" s="25" t="inlineStr">
        <is>
          <t>700125</t>
        </is>
      </c>
      <c r="O36" s="20" t="inlineStr">
        <is>
          <t>Divine Enterprise</t>
        </is>
      </c>
      <c r="P36" s="25" t="inlineStr">
        <is>
          <t>Prasanta Apartment, Check Post., Barasat, West Bengal - 700125</t>
        </is>
      </c>
      <c r="Q36" s="25" t="inlineStr">
        <is>
          <t>700125</t>
        </is>
      </c>
      <c r="R36" s="25">
        <f>IF(K36="India","Not Required","")</f>
        <v/>
      </c>
      <c r="S36" s="22">
        <f>IF(K36="India","Not Required","")</f>
        <v/>
      </c>
      <c r="T36" s="22">
        <f>IF(K36="India","Not Required","")</f>
        <v/>
      </c>
      <c r="U36" s="22" t="inlineStr">
        <is>
          <t>No Add Ons</t>
        </is>
      </c>
      <c r="V36" s="29" t="inlineStr">
        <is>
          <t>Navy Blue</t>
        </is>
      </c>
      <c r="W36" s="22" t="inlineStr">
        <is>
          <t>Cotton</t>
        </is>
      </c>
      <c r="X36" s="22" t="inlineStr">
        <is>
          <t>Dress</t>
        </is>
      </c>
      <c r="Y36" s="22" t="inlineStr">
        <is>
          <t>Maxi</t>
        </is>
      </c>
      <c r="Z36" s="22" t="inlineStr">
        <is>
          <t>1</t>
        </is>
      </c>
      <c r="AA36" s="22" t="inlineStr">
        <is>
          <t>42</t>
        </is>
      </c>
      <c r="AB36" s="22" t="inlineStr">
        <is>
          <t>54</t>
        </is>
      </c>
      <c r="AC36" s="25" t="inlineStr">
        <is>
          <t>/Pic/DE26007/Navy Blue/Navy Blue_1.jpg</t>
        </is>
      </c>
      <c r="AD36" s="25" t="inlineStr">
        <is>
          <t>/Pic/DE26007/Navy Blue/Navy Blue_2.jpg</t>
        </is>
      </c>
      <c r="AE36" s="25" t="inlineStr">
        <is>
          <t>/Pic/DE26007/Navy Blue/Navy Blue_3.jpg</t>
        </is>
      </c>
      <c r="AF36" s="25" t="inlineStr">
        <is>
          <t>/Pic/DE26007/Navy Blue/Navy Blue_4.jpg</t>
        </is>
      </c>
      <c r="AG36" s="20" t="inlineStr">
        <is>
          <t>DE26007N</t>
        </is>
      </c>
      <c r="AH36" s="20" t="inlineStr">
        <is>
          <t>DE26007N101313</t>
        </is>
      </c>
      <c r="AI36" s="25" t="n"/>
      <c r="AJ36" s="22" t="n"/>
      <c r="AK36" s="20"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6" s="25" t="n"/>
      <c r="AM36" s="22" t="n"/>
      <c r="AN36" s="22" t="inlineStr">
        <is>
          <t>Maxi</t>
        </is>
      </c>
      <c r="AO36" s="29" t="inlineStr">
        <is>
          <t>Square Neck</t>
        </is>
      </c>
      <c r="AP36" s="22" t="inlineStr">
        <is>
          <t>Everyday</t>
        </is>
      </c>
      <c r="AQ36" s="22" t="inlineStr">
        <is>
          <t>Printed</t>
        </is>
      </c>
      <c r="AR36" s="22" t="inlineStr">
        <is>
          <t>No Pocket</t>
        </is>
      </c>
      <c r="AS36" s="22" t="inlineStr">
        <is>
          <t>Ethnic Motif</t>
        </is>
      </c>
      <c r="AT36" s="22" t="inlineStr">
        <is>
          <t>Sleeveless</t>
        </is>
      </c>
      <c r="AU36" s="22" t="inlineStr">
        <is>
          <t>Pleated Or Gathered</t>
        </is>
      </c>
      <c r="AV36" s="22" t="inlineStr">
        <is>
          <t>44</t>
        </is>
      </c>
      <c r="AW36" s="22" t="inlineStr">
        <is>
          <t>36</t>
        </is>
      </c>
    </row>
    <row r="37" ht="154.8" customHeight="1" s="38">
      <c r="A37" s="19" t="n"/>
      <c r="B37" s="20" t="inlineStr">
        <is>
          <t>Cotton Nighty for Women, Nighty, Cotton Nighty, Summer Nighty, Nighty for Ladies, Nighty for girls, Floral Nighty, Pure cotton nighty, Maxi, Gown, Soft breathable sleepwear.</t>
        </is>
      </c>
      <c r="C37" s="22" t="inlineStr">
        <is>
          <t>XXL</t>
        </is>
      </c>
      <c r="D37" s="22" t="n">
        <v>346</v>
      </c>
      <c r="E37" s="22">
        <f>IF(D37&gt;22,D37-22,"")</f>
        <v/>
      </c>
      <c r="F37" s="22" t="n">
        <v>549</v>
      </c>
      <c r="G37" s="22" t="inlineStr">
        <is>
          <t>5</t>
        </is>
      </c>
      <c r="H37" s="22" t="inlineStr">
        <is>
          <t>620821</t>
        </is>
      </c>
      <c r="I37" s="22" t="n">
        <v>290</v>
      </c>
      <c r="J37" s="22" t="n">
        <v>8</v>
      </c>
      <c r="K37" s="22" t="inlineStr">
        <is>
          <t>India</t>
        </is>
      </c>
      <c r="L37" s="25" t="inlineStr">
        <is>
          <t>Pegasus Creation</t>
        </is>
      </c>
      <c r="M37" s="20" t="inlineStr">
        <is>
          <t>Prasanta Apartment, Check Post., Barasat, West Bengal - 700125</t>
        </is>
      </c>
      <c r="N37" s="25" t="inlineStr">
        <is>
          <t>700125</t>
        </is>
      </c>
      <c r="O37" s="20" t="inlineStr">
        <is>
          <t>Divine Enterprise</t>
        </is>
      </c>
      <c r="P37" s="25" t="inlineStr">
        <is>
          <t>Prasanta Apartment, Check Post., Barasat, West Bengal - 700125</t>
        </is>
      </c>
      <c r="Q37" s="25" t="inlineStr">
        <is>
          <t>700125</t>
        </is>
      </c>
      <c r="R37" s="25">
        <f>IF(K37="India","Not Required","")</f>
        <v/>
      </c>
      <c r="S37" s="22">
        <f>IF(K37="India","Not Required","")</f>
        <v/>
      </c>
      <c r="T37" s="22">
        <f>IF(K37="India","Not Required","")</f>
        <v/>
      </c>
      <c r="U37" s="22" t="inlineStr">
        <is>
          <t>No Add Ons</t>
        </is>
      </c>
      <c r="V37" s="29" t="inlineStr">
        <is>
          <t>Red</t>
        </is>
      </c>
      <c r="W37" s="22" t="inlineStr">
        <is>
          <t>Cotton</t>
        </is>
      </c>
      <c r="X37" s="22" t="inlineStr">
        <is>
          <t>Dress</t>
        </is>
      </c>
      <c r="Y37" s="22" t="inlineStr">
        <is>
          <t>Maxi</t>
        </is>
      </c>
      <c r="Z37" s="22" t="inlineStr">
        <is>
          <t>1</t>
        </is>
      </c>
      <c r="AA37" s="22" t="inlineStr">
        <is>
          <t>42</t>
        </is>
      </c>
      <c r="AB37" s="22" t="inlineStr">
        <is>
          <t>54</t>
        </is>
      </c>
      <c r="AC37" s="25" t="inlineStr">
        <is>
          <t>/Pic/DE26007/Red/Red_1.jpg</t>
        </is>
      </c>
      <c r="AD37" s="25" t="inlineStr">
        <is>
          <t>/Pic/DE26007/Red/Red_2.jpg</t>
        </is>
      </c>
      <c r="AE37" s="25" t="inlineStr">
        <is>
          <t>/Pic/DE26007/Red/Red_3.jpg</t>
        </is>
      </c>
      <c r="AF37" s="25" t="inlineStr">
        <is>
          <t>/Pic/DE26007/Red/Red_4.jpg</t>
        </is>
      </c>
      <c r="AG37" s="20" t="inlineStr">
        <is>
          <t>DE26007R</t>
        </is>
      </c>
      <c r="AH37" s="20" t="inlineStr">
        <is>
          <t>DE26007R101213</t>
        </is>
      </c>
      <c r="AI37" s="25" t="n"/>
      <c r="AJ37" s="22" t="n"/>
      <c r="AK37"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7" s="25" t="n"/>
      <c r="AM37" s="22" t="n"/>
      <c r="AN37" s="22" t="inlineStr">
        <is>
          <t>Maxi</t>
        </is>
      </c>
      <c r="AO37" s="29" t="inlineStr">
        <is>
          <t>Square Neck</t>
        </is>
      </c>
      <c r="AP37" s="22" t="inlineStr">
        <is>
          <t>Everyday</t>
        </is>
      </c>
      <c r="AQ37" s="22" t="inlineStr">
        <is>
          <t>Printed</t>
        </is>
      </c>
      <c r="AR37" s="22" t="inlineStr">
        <is>
          <t>No Pocket</t>
        </is>
      </c>
      <c r="AS37" s="22" t="inlineStr">
        <is>
          <t>Ethnic Motif</t>
        </is>
      </c>
      <c r="AT37" s="22" t="inlineStr">
        <is>
          <t>Sleeveless</t>
        </is>
      </c>
      <c r="AU37" s="22" t="inlineStr">
        <is>
          <t>Pleated Or Gathered</t>
        </is>
      </c>
      <c r="AV37" s="22" t="inlineStr">
        <is>
          <t>44</t>
        </is>
      </c>
      <c r="AW37" s="22" t="inlineStr">
        <is>
          <t>36</t>
        </is>
      </c>
    </row>
    <row r="38" ht="150.6" customHeight="1" s="38">
      <c r="A38" s="19" t="n"/>
      <c r="B38" s="20" t="inlineStr">
        <is>
          <t>Cotton Nighty for Women, Nighty, Cotton Nighty, Summer Nighty, Nighty for Ladies, Nighty for girls, Floral Nighty, Pure cotton nighty, Maxi, Gown, Soft breathable sleepwear.</t>
        </is>
      </c>
      <c r="C38" s="22" t="inlineStr">
        <is>
          <t>XXL</t>
        </is>
      </c>
      <c r="D38" s="22" t="n">
        <v>346</v>
      </c>
      <c r="E38" s="22">
        <f>IF(D38&gt;22,D38-22,"")</f>
        <v/>
      </c>
      <c r="F38" s="22" t="n">
        <v>549</v>
      </c>
      <c r="G38" s="22" t="inlineStr">
        <is>
          <t>5</t>
        </is>
      </c>
      <c r="H38" s="22" t="inlineStr">
        <is>
          <t>620821</t>
        </is>
      </c>
      <c r="I38" s="22" t="n">
        <v>285</v>
      </c>
      <c r="J38" s="22" t="n">
        <v>10</v>
      </c>
      <c r="K38" s="22" t="inlineStr">
        <is>
          <t>India</t>
        </is>
      </c>
      <c r="L38" s="25" t="inlineStr">
        <is>
          <t>Pegasus Creation</t>
        </is>
      </c>
      <c r="M38" s="20" t="inlineStr">
        <is>
          <t>Prasanta Apartment, Check Post., Barasat, West Bengal - 700125</t>
        </is>
      </c>
      <c r="N38" s="25" t="inlineStr">
        <is>
          <t>700125</t>
        </is>
      </c>
      <c r="O38" s="20" t="inlineStr">
        <is>
          <t>Divine Enterprise</t>
        </is>
      </c>
      <c r="P38" s="25" t="inlineStr">
        <is>
          <t>Prasanta Apartment, Check Post., Barasat, West Bengal - 700125</t>
        </is>
      </c>
      <c r="Q38" s="25" t="inlineStr">
        <is>
          <t>700125</t>
        </is>
      </c>
      <c r="R38" s="25">
        <f>IF(K38="India","Not Required","")</f>
        <v/>
      </c>
      <c r="S38" s="22">
        <f>IF(K38="India","Not Required","")</f>
        <v/>
      </c>
      <c r="T38" s="22">
        <f>IF(K38="India","Not Required","")</f>
        <v/>
      </c>
      <c r="U38" s="22" t="inlineStr">
        <is>
          <t>No Add Ons</t>
        </is>
      </c>
      <c r="V38" s="29" t="inlineStr">
        <is>
          <t>Black</t>
        </is>
      </c>
      <c r="W38" s="22" t="inlineStr">
        <is>
          <t>Cotton</t>
        </is>
      </c>
      <c r="X38" s="22" t="inlineStr">
        <is>
          <t>Dress</t>
        </is>
      </c>
      <c r="Y38" s="22" t="inlineStr">
        <is>
          <t>Maxi</t>
        </is>
      </c>
      <c r="Z38" s="22" t="inlineStr">
        <is>
          <t>1</t>
        </is>
      </c>
      <c r="AA38" s="22" t="inlineStr">
        <is>
          <t>42</t>
        </is>
      </c>
      <c r="AB38" s="22" t="inlineStr">
        <is>
          <t>54</t>
        </is>
      </c>
      <c r="AC38" s="25" t="inlineStr">
        <is>
          <t>/Pic/DE26008/Black/Black_1.jpg</t>
        </is>
      </c>
      <c r="AD38" s="25" t="inlineStr">
        <is>
          <t>/Pic/DE26008/Black/Black_2.jpg</t>
        </is>
      </c>
      <c r="AE38" s="25" t="inlineStr">
        <is>
          <t>/Pic/DE26008/Black/Black_3.jpg</t>
        </is>
      </c>
      <c r="AF38" s="25" t="inlineStr">
        <is>
          <t>/Pic/DE26008/Black/Black_4.jpg</t>
        </is>
      </c>
      <c r="AG38" s="25" t="inlineStr">
        <is>
          <t>DE26008K</t>
        </is>
      </c>
      <c r="AH38" s="20" t="inlineStr">
        <is>
          <t>DE26008K103313</t>
        </is>
      </c>
      <c r="AI38" s="25" t="n"/>
      <c r="AJ38" s="22" t="n"/>
      <c r="AK38"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8" s="25" t="n"/>
      <c r="AM38" s="22" t="n"/>
      <c r="AN38" s="22" t="inlineStr">
        <is>
          <t>Maxi</t>
        </is>
      </c>
      <c r="AO38" s="29" t="inlineStr">
        <is>
          <t>V-Neck</t>
        </is>
      </c>
      <c r="AP38" s="22" t="inlineStr">
        <is>
          <t>Everyday</t>
        </is>
      </c>
      <c r="AQ38" s="22" t="inlineStr">
        <is>
          <t>Printed</t>
        </is>
      </c>
      <c r="AR38" s="22" t="inlineStr">
        <is>
          <t>No Pocket</t>
        </is>
      </c>
      <c r="AS38" s="22" t="inlineStr">
        <is>
          <t>Ethnic Motif</t>
        </is>
      </c>
      <c r="AT38" s="22" t="inlineStr">
        <is>
          <t>Sleeveless</t>
        </is>
      </c>
      <c r="AU38" s="22" t="inlineStr">
        <is>
          <t>Pleated Or Gathered</t>
        </is>
      </c>
      <c r="AV38" s="22" t="inlineStr">
        <is>
          <t>44</t>
        </is>
      </c>
      <c r="AW38" s="22" t="inlineStr">
        <is>
          <t>36</t>
        </is>
      </c>
    </row>
    <row r="39" ht="151.8" customHeight="1" s="38">
      <c r="A39" s="19" t="n"/>
      <c r="B39" s="20" t="inlineStr">
        <is>
          <t>Cotton Nighty for Women, Nighty, Cotton Nighty, Summer Nighty, Nighty for Ladies, Nighty for girls, Floral Nighty, Pure cotton nighty, Maxi, Gown, Soft breathable sleepwear.</t>
        </is>
      </c>
      <c r="C39" s="22" t="inlineStr">
        <is>
          <t>XXL</t>
        </is>
      </c>
      <c r="D39" s="22" t="n">
        <v>346</v>
      </c>
      <c r="E39" s="22">
        <f>IF(D39&gt;22,D39-22,"")</f>
        <v/>
      </c>
      <c r="F39" s="22" t="n">
        <v>549</v>
      </c>
      <c r="G39" s="22" t="inlineStr">
        <is>
          <t>5</t>
        </is>
      </c>
      <c r="H39" s="22" t="inlineStr">
        <is>
          <t>620821</t>
        </is>
      </c>
      <c r="I39" s="22" t="n">
        <v>285</v>
      </c>
      <c r="J39" s="22" t="n">
        <v>10</v>
      </c>
      <c r="K39" s="22" t="inlineStr">
        <is>
          <t>India</t>
        </is>
      </c>
      <c r="L39" s="25" t="inlineStr">
        <is>
          <t>Pegasus Creation</t>
        </is>
      </c>
      <c r="M39" s="20" t="inlineStr">
        <is>
          <t>Prasanta Apartment, Check Post., Barasat, West Bengal - 700125</t>
        </is>
      </c>
      <c r="N39" s="25" t="inlineStr">
        <is>
          <t>700125</t>
        </is>
      </c>
      <c r="O39" s="20" t="inlineStr">
        <is>
          <t>Divine Enterprise</t>
        </is>
      </c>
      <c r="P39" s="25" t="inlineStr">
        <is>
          <t>Prasanta Apartment, Check Post., Barasat, West Bengal - 700125</t>
        </is>
      </c>
      <c r="Q39" s="25" t="inlineStr">
        <is>
          <t>700125</t>
        </is>
      </c>
      <c r="R39" s="25">
        <f>IF(K39="India","Not Required","")</f>
        <v/>
      </c>
      <c r="S39" s="22">
        <f>IF(K39="India","Not Required","")</f>
        <v/>
      </c>
      <c r="T39" s="22">
        <f>IF(K39="India","Not Required","")</f>
        <v/>
      </c>
      <c r="U39" s="22" t="inlineStr">
        <is>
          <t>No Add Ons</t>
        </is>
      </c>
      <c r="V39" s="29" t="inlineStr">
        <is>
          <t>Brown</t>
        </is>
      </c>
      <c r="W39" s="22" t="inlineStr">
        <is>
          <t>Cotton</t>
        </is>
      </c>
      <c r="X39" s="22" t="inlineStr">
        <is>
          <t>Dress</t>
        </is>
      </c>
      <c r="Y39" s="22" t="inlineStr">
        <is>
          <t>Maxi</t>
        </is>
      </c>
      <c r="Z39" s="22" t="inlineStr">
        <is>
          <t>1</t>
        </is>
      </c>
      <c r="AA39" s="22" t="inlineStr">
        <is>
          <t>42</t>
        </is>
      </c>
      <c r="AB39" s="22" t="inlineStr">
        <is>
          <t>54</t>
        </is>
      </c>
      <c r="AC39" s="25" t="inlineStr">
        <is>
          <t>/Pic/DE26008/Brown/Brown_1.jpg</t>
        </is>
      </c>
      <c r="AD39" s="25" t="inlineStr">
        <is>
          <t>/Pic/DE26008/Brown/Brown_2.jpg</t>
        </is>
      </c>
      <c r="AE39" s="25" t="inlineStr">
        <is>
          <t>/Pic/DE26008/Brown/Brown_3.jpg</t>
        </is>
      </c>
      <c r="AF39" s="25" t="inlineStr">
        <is>
          <t>/Pic/DE26008/Brown/Brown_4.jpg</t>
        </is>
      </c>
      <c r="AG39" s="25" t="inlineStr">
        <is>
          <t>DE26008B</t>
        </is>
      </c>
      <c r="AH39" s="20" t="inlineStr">
        <is>
          <t>DE26008B104013</t>
        </is>
      </c>
      <c r="AI39" s="25" t="n"/>
      <c r="AJ39" s="22" t="n"/>
      <c r="AK39"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39" s="25" t="n"/>
      <c r="AM39" s="22" t="n"/>
      <c r="AN39" s="22" t="inlineStr">
        <is>
          <t>Maxi</t>
        </is>
      </c>
      <c r="AO39" s="29" t="inlineStr">
        <is>
          <t>V-Neck</t>
        </is>
      </c>
      <c r="AP39" s="22" t="inlineStr">
        <is>
          <t>Everyday</t>
        </is>
      </c>
      <c r="AQ39" s="22" t="inlineStr">
        <is>
          <t>Printed</t>
        </is>
      </c>
      <c r="AR39" s="22" t="inlineStr">
        <is>
          <t>No Pocket</t>
        </is>
      </c>
      <c r="AS39" s="22" t="inlineStr">
        <is>
          <t>Ethnic Motif</t>
        </is>
      </c>
      <c r="AT39" s="22" t="inlineStr">
        <is>
          <t>Sleeveless</t>
        </is>
      </c>
      <c r="AU39" s="22" t="inlineStr">
        <is>
          <t>Pleated Or Gathered</t>
        </is>
      </c>
      <c r="AV39" s="22" t="inlineStr">
        <is>
          <t>44</t>
        </is>
      </c>
      <c r="AW39" s="22" t="inlineStr">
        <is>
          <t>36</t>
        </is>
      </c>
    </row>
    <row r="40" ht="151.2" customHeight="1" s="38">
      <c r="A40" s="19" t="n"/>
      <c r="B40" s="20" t="inlineStr">
        <is>
          <t>Cotton Nighty for Women, Nighty, Cotton Nighty, Summer Nighty, Nighty for Ladies, Nighty for girls, Floral Nighty, Pure cotton nighty, Maxi, Gown, Soft breathable sleepwear.</t>
        </is>
      </c>
      <c r="C40" s="22" t="inlineStr">
        <is>
          <t>XXL</t>
        </is>
      </c>
      <c r="D40" s="22" t="n">
        <v>346</v>
      </c>
      <c r="E40" s="22">
        <f>IF(D40&gt;22,D40-22,"")</f>
        <v/>
      </c>
      <c r="F40" s="22" t="n">
        <v>549</v>
      </c>
      <c r="G40" s="22" t="inlineStr">
        <is>
          <t>5</t>
        </is>
      </c>
      <c r="H40" s="22" t="inlineStr">
        <is>
          <t>620821</t>
        </is>
      </c>
      <c r="I40" s="22" t="n">
        <v>285</v>
      </c>
      <c r="J40" s="22" t="n">
        <v>10</v>
      </c>
      <c r="K40" s="22" t="inlineStr">
        <is>
          <t>India</t>
        </is>
      </c>
      <c r="L40" s="25" t="inlineStr">
        <is>
          <t>Pegasus Creation</t>
        </is>
      </c>
      <c r="M40" s="20" t="inlineStr">
        <is>
          <t>Prasanta Apartment, Check Post., Barasat, West Bengal - 700125</t>
        </is>
      </c>
      <c r="N40" s="25" t="inlineStr">
        <is>
          <t>700125</t>
        </is>
      </c>
      <c r="O40" s="20" t="inlineStr">
        <is>
          <t>Divine Enterprise</t>
        </is>
      </c>
      <c r="P40" s="25" t="inlineStr">
        <is>
          <t>Prasanta Apartment, Check Post., Barasat, West Bengal - 700125</t>
        </is>
      </c>
      <c r="Q40" s="25" t="inlineStr">
        <is>
          <t>700125</t>
        </is>
      </c>
      <c r="R40" s="25">
        <f>IF(K40="India","Not Required","")</f>
        <v/>
      </c>
      <c r="S40" s="22">
        <f>IF(K40="India","Not Required","")</f>
        <v/>
      </c>
      <c r="T40" s="22">
        <f>IF(K40="India","Not Required","")</f>
        <v/>
      </c>
      <c r="U40" s="22" t="inlineStr">
        <is>
          <t>No Add Ons</t>
        </is>
      </c>
      <c r="V40" s="29" t="inlineStr">
        <is>
          <t>Red</t>
        </is>
      </c>
      <c r="W40" s="22" t="inlineStr">
        <is>
          <t>Cotton</t>
        </is>
      </c>
      <c r="X40" s="22" t="inlineStr">
        <is>
          <t>Dress</t>
        </is>
      </c>
      <c r="Y40" s="22" t="inlineStr">
        <is>
          <t>Maxi</t>
        </is>
      </c>
      <c r="Z40" s="22" t="inlineStr">
        <is>
          <t>1</t>
        </is>
      </c>
      <c r="AA40" s="22" t="inlineStr">
        <is>
          <t>42</t>
        </is>
      </c>
      <c r="AB40" s="22" t="inlineStr">
        <is>
          <t>54</t>
        </is>
      </c>
      <c r="AC40" s="25" t="inlineStr">
        <is>
          <t>/Pic/DE26008/Red/Red_1.jpg</t>
        </is>
      </c>
      <c r="AD40" s="25" t="inlineStr">
        <is>
          <t>/Pic/DE26008/Red/Red_2.jpg</t>
        </is>
      </c>
      <c r="AE40" s="25" t="inlineStr">
        <is>
          <t>/Pic/DE26008/Red/Red_3.jpg</t>
        </is>
      </c>
      <c r="AF40" s="25" t="inlineStr">
        <is>
          <t>/Pic/DE26008/Red/Red_4.jpg</t>
        </is>
      </c>
      <c r="AG40" s="25" t="inlineStr">
        <is>
          <t>DE26008R</t>
        </is>
      </c>
      <c r="AH40" s="20" t="inlineStr">
        <is>
          <t>DE26008R101213</t>
        </is>
      </c>
      <c r="AI40" s="25" t="n"/>
      <c r="AJ40" s="22" t="n"/>
      <c r="AK40"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40" s="25" t="n"/>
      <c r="AM40" s="22" t="n"/>
      <c r="AN40" s="22" t="inlineStr">
        <is>
          <t>Maxi</t>
        </is>
      </c>
      <c r="AO40" s="29" t="inlineStr">
        <is>
          <t>V-Neck</t>
        </is>
      </c>
      <c r="AP40" s="22" t="inlineStr">
        <is>
          <t>Everyday</t>
        </is>
      </c>
      <c r="AQ40" s="22" t="inlineStr">
        <is>
          <t>Printed</t>
        </is>
      </c>
      <c r="AR40" s="22" t="inlineStr">
        <is>
          <t>No Pocket</t>
        </is>
      </c>
      <c r="AS40" s="22" t="inlineStr">
        <is>
          <t>Ethnic Motif</t>
        </is>
      </c>
      <c r="AT40" s="22" t="inlineStr">
        <is>
          <t>Sleeveless</t>
        </is>
      </c>
      <c r="AU40" s="22" t="inlineStr">
        <is>
          <t>Pleated Or Gathered</t>
        </is>
      </c>
      <c r="AV40" s="22" t="inlineStr">
        <is>
          <t>44</t>
        </is>
      </c>
      <c r="AW40" s="22" t="inlineStr">
        <is>
          <t>36</t>
        </is>
      </c>
    </row>
    <row r="41" ht="150.6" customHeight="1" s="38">
      <c r="A41" s="19" t="n"/>
      <c r="B41" s="20" t="inlineStr">
        <is>
          <t>Cotton Nighty for Women, Nighty, Cotton Nighty, Summer Nighty, Nighty for Ladies, Nighty for girls, Floral Nighty, Pure cotton nighty, Maxi, Gown, Soft breathable sleepwear.</t>
        </is>
      </c>
      <c r="C41" s="22" t="inlineStr">
        <is>
          <t>XXL</t>
        </is>
      </c>
      <c r="D41" s="22" t="n">
        <v>346</v>
      </c>
      <c r="E41" s="22">
        <f>IF(D41&gt;22,D41-22,"")</f>
        <v/>
      </c>
      <c r="F41" s="22" t="n">
        <v>549</v>
      </c>
      <c r="G41" s="22" t="inlineStr">
        <is>
          <t>5</t>
        </is>
      </c>
      <c r="H41" s="22" t="inlineStr">
        <is>
          <t>620821</t>
        </is>
      </c>
      <c r="I41" s="22" t="n">
        <v>290</v>
      </c>
      <c r="J41" s="22" t="n">
        <v>10</v>
      </c>
      <c r="K41" s="22" t="inlineStr">
        <is>
          <t>India</t>
        </is>
      </c>
      <c r="L41" s="25" t="inlineStr">
        <is>
          <t>Pegasus Creation</t>
        </is>
      </c>
      <c r="M41" s="20" t="inlineStr">
        <is>
          <t>Prasanta Apartment, Check Post., Barasat, West Bengal - 700125</t>
        </is>
      </c>
      <c r="N41" s="25" t="inlineStr">
        <is>
          <t>700125</t>
        </is>
      </c>
      <c r="O41" s="20" t="inlineStr">
        <is>
          <t>Divine Enterprise</t>
        </is>
      </c>
      <c r="P41" s="25" t="inlineStr">
        <is>
          <t>Prasanta Apartment, Check Post., Barasat, West Bengal - 700125</t>
        </is>
      </c>
      <c r="Q41" s="25" t="inlineStr">
        <is>
          <t>700125</t>
        </is>
      </c>
      <c r="R41" s="25">
        <f>IF(K41="India","Not Required","")</f>
        <v/>
      </c>
      <c r="S41" s="22">
        <f>IF(K41="India","Not Required","")</f>
        <v/>
      </c>
      <c r="T41" s="22">
        <f>IF(K41="India","Not Required","")</f>
        <v/>
      </c>
      <c r="U41" s="22" t="inlineStr">
        <is>
          <t>No Add Ons</t>
        </is>
      </c>
      <c r="V41" s="29" t="inlineStr">
        <is>
          <t>Maroon</t>
        </is>
      </c>
      <c r="W41" s="22" t="inlineStr">
        <is>
          <t>Cotton</t>
        </is>
      </c>
      <c r="X41" s="22" t="inlineStr">
        <is>
          <t>Dress</t>
        </is>
      </c>
      <c r="Y41" s="22" t="inlineStr">
        <is>
          <t>Maxi</t>
        </is>
      </c>
      <c r="Z41" s="22" t="inlineStr">
        <is>
          <t>1</t>
        </is>
      </c>
      <c r="AA41" s="22" t="inlineStr">
        <is>
          <t>42</t>
        </is>
      </c>
      <c r="AB41" s="22" t="inlineStr">
        <is>
          <t>54</t>
        </is>
      </c>
      <c r="AC41" s="25" t="inlineStr">
        <is>
          <t>/Pic/DE26081/Maroon/Maroon_1.jpg</t>
        </is>
      </c>
      <c r="AD41" s="25" t="inlineStr">
        <is>
          <t>/Pic/DE26081/Maroon/Maroon_2.jpg</t>
        </is>
      </c>
      <c r="AE41" s="25" t="inlineStr">
        <is>
          <t>/Pic/DE26081/Maroon/Maroon_3.jpg</t>
        </is>
      </c>
      <c r="AF41" s="25" t="inlineStr">
        <is>
          <t>/Pic/DE26081/Maroon/Maroon_4.jpg</t>
        </is>
      </c>
      <c r="AG41" s="25" t="inlineStr">
        <is>
          <t>DE26081M</t>
        </is>
      </c>
      <c r="AH41" s="20" t="inlineStr">
        <is>
          <t>DE26081M103213</t>
        </is>
      </c>
      <c r="AI41" s="25" t="n"/>
      <c r="AJ41" s="22" t="n"/>
      <c r="AK41"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41" s="25" t="n"/>
      <c r="AM41" s="22" t="n"/>
      <c r="AN41" s="22" t="inlineStr">
        <is>
          <t>Maxi</t>
        </is>
      </c>
      <c r="AO41" s="29" t="inlineStr">
        <is>
          <t>Square Neck</t>
        </is>
      </c>
      <c r="AP41" s="22" t="inlineStr">
        <is>
          <t>Everyday</t>
        </is>
      </c>
      <c r="AQ41" s="22" t="inlineStr">
        <is>
          <t>Printed</t>
        </is>
      </c>
      <c r="AR41" s="22" t="inlineStr">
        <is>
          <t>No Pocket</t>
        </is>
      </c>
      <c r="AS41" s="22" t="inlineStr">
        <is>
          <t>Ethnic Motif</t>
        </is>
      </c>
      <c r="AT41" s="22" t="inlineStr">
        <is>
          <t>Short Sleeves</t>
        </is>
      </c>
      <c r="AU41" s="22" t="inlineStr">
        <is>
          <t>Pleated Or Gathered</t>
        </is>
      </c>
      <c r="AV41" s="22" t="inlineStr">
        <is>
          <t>44</t>
        </is>
      </c>
      <c r="AW41" s="22" t="inlineStr">
        <is>
          <t>36</t>
        </is>
      </c>
    </row>
    <row r="42" ht="154.8" customHeight="1" s="38">
      <c r="A42" s="19" t="n"/>
      <c r="B42" s="20" t="inlineStr">
        <is>
          <t>Cotton Nighty for Women, Nighty, Cotton Nighty, Summer Nighty, Nighty for Ladies, Nighty for girls, Floral Nighty, Pure cotton nighty, Maxi, Gown, Soft breathable sleepwear.</t>
        </is>
      </c>
      <c r="C42" s="22" t="inlineStr">
        <is>
          <t>XXL</t>
        </is>
      </c>
      <c r="D42" s="22" t="n">
        <v>346</v>
      </c>
      <c r="E42" s="22">
        <f>IF(D42&gt;22,D42-22,"")</f>
        <v/>
      </c>
      <c r="F42" s="22" t="n">
        <v>549</v>
      </c>
      <c r="G42" s="22" t="inlineStr">
        <is>
          <t>5</t>
        </is>
      </c>
      <c r="H42" s="22" t="inlineStr">
        <is>
          <t>620821</t>
        </is>
      </c>
      <c r="I42" s="22" t="n">
        <v>290</v>
      </c>
      <c r="J42" s="22" t="n">
        <v>10</v>
      </c>
      <c r="K42" s="22" t="inlineStr">
        <is>
          <t>India</t>
        </is>
      </c>
      <c r="L42" s="25" t="inlineStr">
        <is>
          <t>Pegasus Creation</t>
        </is>
      </c>
      <c r="M42" s="20" t="inlineStr">
        <is>
          <t>Prasanta Apartment, Check Post., Barasat, West Bengal - 700125</t>
        </is>
      </c>
      <c r="N42" s="25" t="inlineStr">
        <is>
          <t>700125</t>
        </is>
      </c>
      <c r="O42" s="20" t="inlineStr">
        <is>
          <t>Divine Enterprise</t>
        </is>
      </c>
      <c r="P42" s="25" t="inlineStr">
        <is>
          <t>Prasanta Apartment, Check Post., Barasat, West Bengal - 700125</t>
        </is>
      </c>
      <c r="Q42" s="25" t="inlineStr">
        <is>
          <t>700125</t>
        </is>
      </c>
      <c r="R42" s="25">
        <f>IF(K42="India","Not Required","")</f>
        <v/>
      </c>
      <c r="S42" s="22">
        <f>IF(K42="India","Not Required","")</f>
        <v/>
      </c>
      <c r="T42" s="22">
        <f>IF(K42="India","Not Required","")</f>
        <v/>
      </c>
      <c r="U42" s="22" t="inlineStr">
        <is>
          <t>No Add Ons</t>
        </is>
      </c>
      <c r="V42" s="29" t="inlineStr">
        <is>
          <t>Navy Blue</t>
        </is>
      </c>
      <c r="W42" s="22" t="inlineStr">
        <is>
          <t>Cotton</t>
        </is>
      </c>
      <c r="X42" s="22" t="inlineStr">
        <is>
          <t>Dress</t>
        </is>
      </c>
      <c r="Y42" s="22" t="inlineStr">
        <is>
          <t>Maxi</t>
        </is>
      </c>
      <c r="Z42" s="22" t="inlineStr">
        <is>
          <t>1</t>
        </is>
      </c>
      <c r="AA42" s="22" t="inlineStr">
        <is>
          <t>42</t>
        </is>
      </c>
      <c r="AB42" s="22" t="inlineStr">
        <is>
          <t>54</t>
        </is>
      </c>
      <c r="AC42" s="25" t="inlineStr">
        <is>
          <t>/Pic/DE26081/Navy Blue/Navy Blue_1.jpg</t>
        </is>
      </c>
      <c r="AD42" s="25" t="inlineStr">
        <is>
          <t>/Pic/DE26081/Navy Blue/Navy Blue_2.jpg</t>
        </is>
      </c>
      <c r="AE42" s="25" t="inlineStr">
        <is>
          <t>/Pic/DE26081/Navy Blue/Navy Blue_3.jpg</t>
        </is>
      </c>
      <c r="AF42" s="25" t="inlineStr">
        <is>
          <t>/Pic/DE26081/Navy Blue/Navy Blue_4.jpg</t>
        </is>
      </c>
      <c r="AG42" s="25" t="inlineStr">
        <is>
          <t>DE26081N</t>
        </is>
      </c>
      <c r="AH42" s="20" t="inlineStr">
        <is>
          <t>DE26081N101313</t>
        </is>
      </c>
      <c r="AI42" s="25" t="n"/>
      <c r="AJ42" s="22" t="n"/>
      <c r="AK42"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42" s="25" t="n"/>
      <c r="AM42" s="22" t="n"/>
      <c r="AN42" s="22" t="inlineStr">
        <is>
          <t>Maxi</t>
        </is>
      </c>
      <c r="AO42" s="29" t="inlineStr">
        <is>
          <t>Square Neck</t>
        </is>
      </c>
      <c r="AP42" s="22" t="inlineStr">
        <is>
          <t>Everyday</t>
        </is>
      </c>
      <c r="AQ42" s="22" t="inlineStr">
        <is>
          <t>Printed</t>
        </is>
      </c>
      <c r="AR42" s="22" t="inlineStr">
        <is>
          <t>No Pocket</t>
        </is>
      </c>
      <c r="AS42" s="22" t="inlineStr">
        <is>
          <t>Ethnic Motif</t>
        </is>
      </c>
      <c r="AT42" s="22" t="inlineStr">
        <is>
          <t>Short Sleeves</t>
        </is>
      </c>
      <c r="AU42" s="22" t="inlineStr">
        <is>
          <t>Pleated Or Gathered</t>
        </is>
      </c>
      <c r="AV42" s="22" t="inlineStr">
        <is>
          <t>44</t>
        </is>
      </c>
      <c r="AW42" s="22" t="inlineStr">
        <is>
          <t>36</t>
        </is>
      </c>
    </row>
    <row r="43" ht="154.2" customHeight="1" s="38">
      <c r="A43" s="19" t="n"/>
      <c r="B43" s="20" t="inlineStr">
        <is>
          <t>Cotton Nighty for Women, Nighty, Cotton Nighty, Summer Nighty, Nighty for Ladies, Nighty for girls, Floral Nighty, Pure cotton nighty, Maxi, Gown, Soft breathable sleepwear.</t>
        </is>
      </c>
      <c r="C43" s="22" t="inlineStr">
        <is>
          <t>XXL</t>
        </is>
      </c>
      <c r="D43" s="22" t="n">
        <v>346</v>
      </c>
      <c r="E43" s="22">
        <f>IF(D43&gt;22,D43-22,"")</f>
        <v/>
      </c>
      <c r="F43" s="22" t="n">
        <v>549</v>
      </c>
      <c r="G43" s="22" t="inlineStr">
        <is>
          <t>5</t>
        </is>
      </c>
      <c r="H43" s="22" t="inlineStr">
        <is>
          <t>620821</t>
        </is>
      </c>
      <c r="I43" s="22" t="n">
        <v>290</v>
      </c>
      <c r="J43" s="22" t="n">
        <v>10</v>
      </c>
      <c r="K43" s="22" t="inlineStr">
        <is>
          <t>India</t>
        </is>
      </c>
      <c r="L43" s="25" t="inlineStr">
        <is>
          <t>Pegasus Creation</t>
        </is>
      </c>
      <c r="M43" s="20" t="inlineStr">
        <is>
          <t>Prasanta Apartment, Check Post., Barasat, West Bengal - 700125</t>
        </is>
      </c>
      <c r="N43" s="25" t="inlineStr">
        <is>
          <t>700125</t>
        </is>
      </c>
      <c r="O43" s="20" t="inlineStr">
        <is>
          <t>Divine Enterprise</t>
        </is>
      </c>
      <c r="P43" s="25" t="inlineStr">
        <is>
          <t>Prasanta Apartment, Check Post., Barasat, West Bengal - 700125</t>
        </is>
      </c>
      <c r="Q43" s="25" t="inlineStr">
        <is>
          <t>700125</t>
        </is>
      </c>
      <c r="R43" s="25">
        <f>IF(K43="India","Not Required","")</f>
        <v/>
      </c>
      <c r="S43" s="22">
        <f>IF(K43="India","Not Required","")</f>
        <v/>
      </c>
      <c r="T43" s="22">
        <f>IF(K43="India","Not Required","")</f>
        <v/>
      </c>
      <c r="U43" s="22" t="inlineStr">
        <is>
          <t>No Add Ons</t>
        </is>
      </c>
      <c r="V43" s="29" t="inlineStr">
        <is>
          <t>Red</t>
        </is>
      </c>
      <c r="W43" s="22" t="inlineStr">
        <is>
          <t>Cotton</t>
        </is>
      </c>
      <c r="X43" s="22" t="inlineStr">
        <is>
          <t>Dress</t>
        </is>
      </c>
      <c r="Y43" s="22" t="inlineStr">
        <is>
          <t>Maxi</t>
        </is>
      </c>
      <c r="Z43" s="22" t="inlineStr">
        <is>
          <t>1</t>
        </is>
      </c>
      <c r="AA43" s="22" t="inlineStr">
        <is>
          <t>42</t>
        </is>
      </c>
      <c r="AB43" s="22" t="inlineStr">
        <is>
          <t>54</t>
        </is>
      </c>
      <c r="AC43" s="25" t="inlineStr">
        <is>
          <t>/Pic/DE26081/Red/Red_1.jpg</t>
        </is>
      </c>
      <c r="AD43" s="25" t="inlineStr">
        <is>
          <t>/Pic/DE26081/Red/Red_2.jpg</t>
        </is>
      </c>
      <c r="AE43" s="25" t="inlineStr">
        <is>
          <t>/Pic/DE26081/Red/Red_3.jpg</t>
        </is>
      </c>
      <c r="AF43" s="25" t="inlineStr">
        <is>
          <t>/Pic/DE26081/Red/Red_4.jpg</t>
        </is>
      </c>
      <c r="AG43" s="25" t="inlineStr">
        <is>
          <t>DE26081R</t>
        </is>
      </c>
      <c r="AH43" s="20" t="inlineStr">
        <is>
          <t>DE26081R101213</t>
        </is>
      </c>
      <c r="AI43" s="25" t="n"/>
      <c r="AJ43" s="22" t="n"/>
      <c r="AK43" s="25"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L43" s="25" t="n"/>
      <c r="AM43" s="22" t="n"/>
      <c r="AN43" s="22" t="inlineStr">
        <is>
          <t>Maxi</t>
        </is>
      </c>
      <c r="AO43" s="29" t="inlineStr">
        <is>
          <t>Square Neck</t>
        </is>
      </c>
      <c r="AP43" s="22" t="inlineStr">
        <is>
          <t>Everyday</t>
        </is>
      </c>
      <c r="AQ43" s="22" t="inlineStr">
        <is>
          <t>Printed</t>
        </is>
      </c>
      <c r="AR43" s="22" t="inlineStr">
        <is>
          <t>No Pocket</t>
        </is>
      </c>
      <c r="AS43" s="22" t="inlineStr">
        <is>
          <t>Ethnic Motif</t>
        </is>
      </c>
      <c r="AT43" s="22" t="inlineStr">
        <is>
          <t>Short Sleeves</t>
        </is>
      </c>
      <c r="AU43" s="22" t="inlineStr">
        <is>
          <t>Pleated Or Gathered</t>
        </is>
      </c>
      <c r="AV43" s="22" t="inlineStr">
        <is>
          <t>44</t>
        </is>
      </c>
      <c r="AW43" s="22" t="inlineStr">
        <is>
          <t>36</t>
        </is>
      </c>
    </row>
    <row r="44">
      <c r="A44" s="19" t="n"/>
      <c r="B44" s="25" t="n"/>
      <c r="C44" s="22" t="n"/>
      <c r="D44" s="22" t="n"/>
      <c r="E44" s="22">
        <f>IF(D44&gt;22,D44-22,"")</f>
        <v/>
      </c>
      <c r="F44" s="22" t="n"/>
      <c r="G44" s="22" t="n"/>
      <c r="H44" s="22" t="n"/>
      <c r="I44" s="22" t="n"/>
      <c r="J44" s="22" t="n"/>
      <c r="K44" s="22" t="n"/>
      <c r="L44" s="25" t="n"/>
      <c r="M44" s="25" t="n"/>
      <c r="N44" s="25" t="n"/>
      <c r="O44" s="25" t="n"/>
      <c r="P44" s="25" t="n"/>
      <c r="Q44" s="25" t="n"/>
      <c r="R44" s="25">
        <f>IF(K44="India","Not Required","")</f>
        <v/>
      </c>
      <c r="S44" s="22">
        <f>IF(K44="India","Not Required","")</f>
        <v/>
      </c>
      <c r="T44" s="22">
        <f>IF(K44="India","Not Required","")</f>
        <v/>
      </c>
      <c r="U44" s="22" t="n"/>
      <c r="V44" s="22" t="n"/>
      <c r="W44" s="22" t="n"/>
      <c r="X44" s="22" t="n"/>
      <c r="Y44" s="22" t="n"/>
      <c r="Z44" s="22" t="n"/>
      <c r="AA44" s="22" t="n"/>
      <c r="AB44" s="22" t="n"/>
      <c r="AC44" s="25" t="n"/>
      <c r="AD44" s="25" t="n"/>
      <c r="AE44" s="25" t="n"/>
      <c r="AF44" s="25" t="n"/>
      <c r="AG44" s="25" t="n"/>
      <c r="AH44" s="25" t="n"/>
      <c r="AI44" s="25" t="n"/>
      <c r="AJ44" s="22" t="n"/>
      <c r="AK44" s="25" t="n"/>
      <c r="AL44" s="25" t="n"/>
      <c r="AM44" s="22" t="n"/>
      <c r="AN44" s="22" t="n"/>
      <c r="AO44" s="22" t="n"/>
      <c r="AP44" s="22" t="n"/>
      <c r="AQ44" s="22" t="n"/>
      <c r="AR44" s="22" t="n"/>
      <c r="AS44" s="22" t="n"/>
      <c r="AT44" s="22" t="n"/>
      <c r="AU44" s="22" t="n"/>
      <c r="AV44" s="22" t="n"/>
      <c r="AW44" s="22" t="n"/>
    </row>
    <row r="45">
      <c r="A45" s="19" t="n"/>
      <c r="B45" s="25" t="n"/>
      <c r="C45" s="22" t="n"/>
      <c r="D45" s="22" t="n"/>
      <c r="E45" s="22">
        <f>IF(D45&gt;22,D45-22,"")</f>
        <v/>
      </c>
      <c r="F45" s="22" t="n"/>
      <c r="G45" s="22" t="n"/>
      <c r="H45" s="22" t="n"/>
      <c r="I45" s="22" t="n"/>
      <c r="J45" s="22" t="n"/>
      <c r="K45" s="22" t="n"/>
      <c r="L45" s="25" t="n"/>
      <c r="M45" s="25" t="n"/>
      <c r="N45" s="25" t="n"/>
      <c r="O45" s="25" t="n"/>
      <c r="P45" s="25" t="n"/>
      <c r="Q45" s="25" t="n"/>
      <c r="R45" s="25">
        <f>IF(K45="India","Not Required","")</f>
        <v/>
      </c>
      <c r="S45" s="22">
        <f>IF(K45="India","Not Required","")</f>
        <v/>
      </c>
      <c r="T45" s="22">
        <f>IF(K45="India","Not Required","")</f>
        <v/>
      </c>
      <c r="U45" s="22" t="n"/>
      <c r="V45" s="22" t="n"/>
      <c r="W45" s="22" t="n"/>
      <c r="X45" s="22" t="n"/>
      <c r="Y45" s="22" t="n"/>
      <c r="Z45" s="22" t="n"/>
      <c r="AA45" s="22" t="n"/>
      <c r="AB45" s="22" t="n"/>
      <c r="AC45" s="25" t="n"/>
      <c r="AD45" s="25" t="n"/>
      <c r="AE45" s="25" t="n"/>
      <c r="AF45" s="25" t="n"/>
      <c r="AG45" s="25" t="n"/>
      <c r="AH45" s="25" t="n"/>
      <c r="AI45" s="25" t="n"/>
      <c r="AJ45" s="22" t="n"/>
      <c r="AK45" s="25" t="n"/>
      <c r="AL45" s="25" t="n"/>
      <c r="AM45" s="22" t="n"/>
      <c r="AN45" s="22" t="n"/>
      <c r="AO45" s="22" t="n"/>
      <c r="AP45" s="22" t="n"/>
      <c r="AQ45" s="22" t="n"/>
      <c r="AR45" s="22" t="n"/>
      <c r="AS45" s="22" t="n"/>
      <c r="AT45" s="22" t="n"/>
      <c r="AU45" s="22" t="n"/>
      <c r="AV45" s="22" t="n"/>
      <c r="AW45" s="22" t="n"/>
    </row>
    <row r="46">
      <c r="A46" s="19" t="n"/>
      <c r="B46" s="25" t="n"/>
      <c r="C46" s="22" t="n"/>
      <c r="D46" s="22" t="n"/>
      <c r="E46" s="22">
        <f>IF(D46&gt;22,D46-22,"")</f>
        <v/>
      </c>
      <c r="F46" s="22" t="n"/>
      <c r="G46" s="22" t="n"/>
      <c r="H46" s="22" t="n"/>
      <c r="I46" s="22" t="n"/>
      <c r="J46" s="22" t="n"/>
      <c r="K46" s="22" t="n"/>
      <c r="L46" s="25" t="n"/>
      <c r="M46" s="25" t="n"/>
      <c r="N46" s="25" t="n"/>
      <c r="O46" s="25" t="n"/>
      <c r="P46" s="25" t="n"/>
      <c r="Q46" s="25" t="n"/>
      <c r="R46" s="25">
        <f>IF(K46="India","Not Required","")</f>
        <v/>
      </c>
      <c r="S46" s="22">
        <f>IF(K46="India","Not Required","")</f>
        <v/>
      </c>
      <c r="T46" s="22">
        <f>IF(K46="India","Not Required","")</f>
        <v/>
      </c>
      <c r="U46" s="22" t="n"/>
      <c r="V46" s="22" t="n"/>
      <c r="W46" s="22" t="n"/>
      <c r="X46" s="22" t="n"/>
      <c r="Y46" s="22" t="n"/>
      <c r="Z46" s="22" t="n"/>
      <c r="AA46" s="22" t="n"/>
      <c r="AB46" s="22" t="n"/>
      <c r="AC46" s="25" t="n"/>
      <c r="AD46" s="25" t="n"/>
      <c r="AE46" s="25" t="n"/>
      <c r="AF46" s="25" t="n"/>
      <c r="AG46" s="25" t="n"/>
      <c r="AH46" s="25" t="n"/>
      <c r="AI46" s="25" t="n"/>
      <c r="AJ46" s="22" t="n"/>
      <c r="AK46" s="25" t="n"/>
      <c r="AL46" s="25" t="n"/>
      <c r="AM46" s="22" t="n"/>
      <c r="AN46" s="22" t="n"/>
      <c r="AO46" s="22" t="n"/>
      <c r="AP46" s="22" t="n"/>
      <c r="AQ46" s="22" t="n"/>
      <c r="AR46" s="22" t="n"/>
      <c r="AS46" s="22" t="n"/>
      <c r="AT46" s="22" t="n"/>
      <c r="AU46" s="22" t="n"/>
      <c r="AV46" s="22" t="n"/>
      <c r="AW46" s="22" t="n"/>
    </row>
    <row r="47">
      <c r="A47" s="19" t="n"/>
      <c r="B47" s="25" t="n"/>
      <c r="C47" s="22" t="n"/>
      <c r="D47" s="22" t="n"/>
      <c r="E47" s="22">
        <f>IF(D47&gt;22,D47-22,"")</f>
        <v/>
      </c>
      <c r="F47" s="22" t="n"/>
      <c r="G47" s="22" t="n"/>
      <c r="H47" s="22" t="n"/>
      <c r="I47" s="22" t="n"/>
      <c r="J47" s="22" t="n"/>
      <c r="K47" s="22" t="n"/>
      <c r="L47" s="25" t="n"/>
      <c r="M47" s="25" t="n"/>
      <c r="N47" s="25" t="n"/>
      <c r="O47" s="25" t="n"/>
      <c r="P47" s="25" t="n"/>
      <c r="Q47" s="25" t="n"/>
      <c r="R47" s="25">
        <f>IF(K47="India","Not Required","")</f>
        <v/>
      </c>
      <c r="S47" s="22">
        <f>IF(K47="India","Not Required","")</f>
        <v/>
      </c>
      <c r="T47" s="22">
        <f>IF(K47="India","Not Required","")</f>
        <v/>
      </c>
      <c r="U47" s="22" t="n"/>
      <c r="V47" s="22" t="n"/>
      <c r="W47" s="22" t="n"/>
      <c r="X47" s="22" t="n"/>
      <c r="Y47" s="22" t="n"/>
      <c r="Z47" s="22" t="n"/>
      <c r="AA47" s="22" t="n"/>
      <c r="AB47" s="22" t="n"/>
      <c r="AC47" s="25" t="n"/>
      <c r="AD47" s="25" t="n"/>
      <c r="AE47" s="25" t="n"/>
      <c r="AF47" s="25" t="n"/>
      <c r="AG47" s="25" t="n"/>
      <c r="AH47" s="25" t="n"/>
      <c r="AI47" s="25" t="n"/>
      <c r="AJ47" s="22" t="n"/>
      <c r="AK47" s="25" t="n"/>
      <c r="AL47" s="25" t="n"/>
      <c r="AM47" s="22" t="n"/>
      <c r="AN47" s="22" t="n"/>
      <c r="AO47" s="22" t="n"/>
      <c r="AP47" s="22" t="n"/>
      <c r="AQ47" s="22" t="n"/>
      <c r="AR47" s="22" t="n"/>
      <c r="AS47" s="22" t="n"/>
      <c r="AT47" s="22" t="n"/>
      <c r="AU47" s="22" t="n"/>
      <c r="AV47" s="22" t="n"/>
      <c r="AW47" s="22" t="n"/>
    </row>
    <row r="48">
      <c r="A48" s="19" t="n"/>
      <c r="B48" s="25" t="n"/>
      <c r="C48" s="22" t="n"/>
      <c r="D48" s="22" t="n"/>
      <c r="E48" s="22">
        <f>IF(D48&gt;22,D48-22,"")</f>
        <v/>
      </c>
      <c r="F48" s="22" t="n"/>
      <c r="G48" s="22" t="n"/>
      <c r="H48" s="22" t="n"/>
      <c r="I48" s="22" t="n"/>
      <c r="J48" s="22" t="n"/>
      <c r="K48" s="22" t="n"/>
      <c r="L48" s="25" t="n"/>
      <c r="M48" s="25" t="n"/>
      <c r="N48" s="25" t="n"/>
      <c r="O48" s="25" t="n"/>
      <c r="P48" s="25" t="n"/>
      <c r="Q48" s="25" t="n"/>
      <c r="R48" s="25">
        <f>IF(K48="India","Not Required","")</f>
        <v/>
      </c>
      <c r="S48" s="22">
        <f>IF(K48="India","Not Required","")</f>
        <v/>
      </c>
      <c r="T48" s="22">
        <f>IF(K48="India","Not Required","")</f>
        <v/>
      </c>
      <c r="U48" s="22" t="n"/>
      <c r="V48" s="22" t="n"/>
      <c r="W48" s="22" t="n"/>
      <c r="X48" s="22" t="n"/>
      <c r="Y48" s="22" t="n"/>
      <c r="Z48" s="22" t="n"/>
      <c r="AA48" s="22" t="n"/>
      <c r="AB48" s="22" t="n"/>
      <c r="AC48" s="25" t="n"/>
      <c r="AD48" s="25" t="n"/>
      <c r="AE48" s="25" t="n"/>
      <c r="AF48" s="25" t="n"/>
      <c r="AG48" s="25" t="n"/>
      <c r="AH48" s="25" t="n"/>
      <c r="AI48" s="25" t="n"/>
      <c r="AJ48" s="22" t="n"/>
      <c r="AK48" s="25" t="n"/>
      <c r="AL48" s="25" t="n"/>
      <c r="AM48" s="22" t="n"/>
      <c r="AN48" s="22" t="n"/>
      <c r="AO48" s="22" t="n"/>
      <c r="AP48" s="22" t="n"/>
      <c r="AQ48" s="22" t="n"/>
      <c r="AR48" s="22" t="n"/>
      <c r="AS48" s="22" t="n"/>
      <c r="AT48" s="22" t="n"/>
      <c r="AU48" s="22" t="n"/>
      <c r="AV48" s="22" t="n"/>
      <c r="AW48" s="22" t="n"/>
    </row>
    <row r="49">
      <c r="A49" s="19" t="n"/>
      <c r="B49" s="25" t="n"/>
      <c r="C49" s="22" t="n"/>
      <c r="D49" s="22" t="n"/>
      <c r="E49" s="22">
        <f>IF(D49&gt;22,D49-22,"")</f>
        <v/>
      </c>
      <c r="F49" s="22" t="n"/>
      <c r="G49" s="22" t="n"/>
      <c r="H49" s="22" t="n"/>
      <c r="I49" s="22" t="n"/>
      <c r="J49" s="22" t="n"/>
      <c r="K49" s="22" t="n"/>
      <c r="L49" s="25" t="n"/>
      <c r="M49" s="25" t="n"/>
      <c r="N49" s="25" t="n"/>
      <c r="O49" s="25" t="n"/>
      <c r="P49" s="25" t="n"/>
      <c r="Q49" s="25" t="n"/>
      <c r="R49" s="25">
        <f>IF(K49="India","Not Required","")</f>
        <v/>
      </c>
      <c r="S49" s="22">
        <f>IF(K49="India","Not Required","")</f>
        <v/>
      </c>
      <c r="T49" s="22">
        <f>IF(K49="India","Not Required","")</f>
        <v/>
      </c>
      <c r="U49" s="22" t="n"/>
      <c r="V49" s="22" t="n"/>
      <c r="W49" s="22" t="n"/>
      <c r="X49" s="22" t="n"/>
      <c r="Y49" s="22" t="n"/>
      <c r="Z49" s="22" t="n"/>
      <c r="AA49" s="22" t="n"/>
      <c r="AB49" s="22" t="n"/>
      <c r="AC49" s="25" t="n"/>
      <c r="AD49" s="25" t="n"/>
      <c r="AE49" s="25" t="n"/>
      <c r="AF49" s="25" t="n"/>
      <c r="AG49" s="25" t="n"/>
      <c r="AH49" s="25" t="n"/>
      <c r="AI49" s="25" t="n"/>
      <c r="AJ49" s="22" t="n"/>
      <c r="AK49" s="25" t="n"/>
      <c r="AL49" s="25" t="n"/>
      <c r="AM49" s="22" t="n"/>
      <c r="AN49" s="22" t="n"/>
      <c r="AO49" s="22" t="n"/>
      <c r="AP49" s="22" t="n"/>
      <c r="AQ49" s="22" t="n"/>
      <c r="AR49" s="22" t="n"/>
      <c r="AS49" s="22" t="n"/>
      <c r="AT49" s="22" t="n"/>
      <c r="AU49" s="22" t="n"/>
      <c r="AV49" s="22" t="n"/>
      <c r="AW49" s="22" t="n"/>
    </row>
    <row r="50">
      <c r="A50" s="19" t="n"/>
      <c r="B50" s="25" t="n"/>
      <c r="C50" s="22" t="n"/>
      <c r="D50" s="22" t="n"/>
      <c r="E50" s="22">
        <f>IF(D50&gt;22,D50-22,"")</f>
        <v/>
      </c>
      <c r="F50" s="22" t="n"/>
      <c r="G50" s="22" t="n"/>
      <c r="H50" s="22" t="n"/>
      <c r="I50" s="22" t="n"/>
      <c r="J50" s="22" t="n"/>
      <c r="K50" s="22" t="n"/>
      <c r="L50" s="25" t="n"/>
      <c r="M50" s="25" t="n"/>
      <c r="N50" s="25" t="n"/>
      <c r="O50" s="25" t="n"/>
      <c r="P50" s="25" t="n"/>
      <c r="Q50" s="25" t="n"/>
      <c r="R50" s="25">
        <f>IF(K50="India","Not Required","")</f>
        <v/>
      </c>
      <c r="S50" s="22">
        <f>IF(K50="India","Not Required","")</f>
        <v/>
      </c>
      <c r="T50" s="22">
        <f>IF(K50="India","Not Required","")</f>
        <v/>
      </c>
      <c r="U50" s="22" t="n"/>
      <c r="V50" s="22" t="n"/>
      <c r="W50" s="22" t="n"/>
      <c r="X50" s="22" t="n"/>
      <c r="Y50" s="22" t="n"/>
      <c r="Z50" s="22" t="n"/>
      <c r="AA50" s="22" t="n"/>
      <c r="AB50" s="22" t="n"/>
      <c r="AC50" s="25" t="n"/>
      <c r="AD50" s="25" t="n"/>
      <c r="AE50" s="25" t="n"/>
      <c r="AF50" s="25" t="n"/>
      <c r="AG50" s="25" t="n"/>
      <c r="AH50" s="25" t="n"/>
      <c r="AI50" s="25" t="n"/>
      <c r="AJ50" s="22" t="n"/>
      <c r="AK50" s="25" t="n"/>
      <c r="AL50" s="25" t="n"/>
      <c r="AM50" s="22" t="n"/>
      <c r="AN50" s="22" t="n"/>
      <c r="AO50" s="22" t="n"/>
      <c r="AP50" s="22" t="n"/>
      <c r="AQ50" s="22" t="n"/>
      <c r="AR50" s="22" t="n"/>
      <c r="AS50" s="22" t="n"/>
      <c r="AT50" s="22" t="n"/>
      <c r="AU50" s="22" t="n"/>
      <c r="AV50" s="22" t="n"/>
      <c r="AW50" s="22" t="n"/>
    </row>
    <row r="51">
      <c r="A51" s="19" t="n"/>
      <c r="B51" s="25" t="n"/>
      <c r="C51" s="22" t="n"/>
      <c r="D51" s="22" t="n"/>
      <c r="E51" s="22">
        <f>IF(D51&gt;22,D51-22,"")</f>
        <v/>
      </c>
      <c r="F51" s="22" t="n"/>
      <c r="G51" s="22" t="n"/>
      <c r="H51" s="22" t="n"/>
      <c r="I51" s="22" t="n"/>
      <c r="J51" s="22" t="n"/>
      <c r="K51" s="22" t="n"/>
      <c r="L51" s="25" t="n"/>
      <c r="M51" s="25" t="n"/>
      <c r="N51" s="25" t="n"/>
      <c r="O51" s="25" t="n"/>
      <c r="P51" s="25" t="n"/>
      <c r="Q51" s="25" t="n"/>
      <c r="R51" s="25">
        <f>IF(K51="India","Not Required","")</f>
        <v/>
      </c>
      <c r="S51" s="22">
        <f>IF(K51="India","Not Required","")</f>
        <v/>
      </c>
      <c r="T51" s="22">
        <f>IF(K51="India","Not Required","")</f>
        <v/>
      </c>
      <c r="U51" s="22" t="n"/>
      <c r="V51" s="22" t="n"/>
      <c r="W51" s="22" t="n"/>
      <c r="X51" s="22" t="n"/>
      <c r="Y51" s="22" t="n"/>
      <c r="Z51" s="22" t="n"/>
      <c r="AA51" s="22" t="n"/>
      <c r="AB51" s="22" t="n"/>
      <c r="AC51" s="25" t="n"/>
      <c r="AD51" s="25" t="n"/>
      <c r="AE51" s="25" t="n"/>
      <c r="AF51" s="25" t="n"/>
      <c r="AG51" s="25" t="n"/>
      <c r="AH51" s="25" t="n"/>
      <c r="AI51" s="25" t="n"/>
      <c r="AJ51" s="22" t="n"/>
      <c r="AK51" s="25" t="n"/>
      <c r="AL51" s="25" t="n"/>
      <c r="AM51" s="22" t="n"/>
      <c r="AN51" s="22" t="n"/>
      <c r="AO51" s="22" t="n"/>
      <c r="AP51" s="22" t="n"/>
      <c r="AQ51" s="22" t="n"/>
      <c r="AR51" s="22" t="n"/>
      <c r="AS51" s="22" t="n"/>
      <c r="AT51" s="22" t="n"/>
      <c r="AU51" s="22" t="n"/>
      <c r="AV51" s="22" t="n"/>
      <c r="AW51" s="22" t="n"/>
    </row>
    <row r="52">
      <c r="A52" s="19" t="n"/>
      <c r="B52" s="25" t="n"/>
      <c r="C52" s="22" t="n"/>
      <c r="D52" s="22" t="n"/>
      <c r="E52" s="22">
        <f>IF(D52&gt;22,D52-22,"")</f>
        <v/>
      </c>
      <c r="F52" s="22" t="n"/>
      <c r="G52" s="22" t="n"/>
      <c r="H52" s="22" t="n"/>
      <c r="I52" s="22" t="n"/>
      <c r="J52" s="22" t="n"/>
      <c r="K52" s="22" t="n"/>
      <c r="L52" s="25" t="n"/>
      <c r="M52" s="25" t="n"/>
      <c r="N52" s="25" t="n"/>
      <c r="O52" s="25" t="n"/>
      <c r="P52" s="25" t="n"/>
      <c r="Q52" s="25" t="n"/>
      <c r="R52" s="25">
        <f>IF(K52="India","Not Required","")</f>
        <v/>
      </c>
      <c r="S52" s="22">
        <f>IF(K52="India","Not Required","")</f>
        <v/>
      </c>
      <c r="T52" s="22">
        <f>IF(K52="India","Not Required","")</f>
        <v/>
      </c>
      <c r="U52" s="22" t="n"/>
      <c r="V52" s="22" t="n"/>
      <c r="W52" s="22" t="n"/>
      <c r="X52" s="22" t="n"/>
      <c r="Y52" s="22" t="n"/>
      <c r="Z52" s="22" t="n"/>
      <c r="AA52" s="22" t="n"/>
      <c r="AB52" s="22" t="n"/>
      <c r="AC52" s="25" t="n"/>
      <c r="AD52" s="25" t="n"/>
      <c r="AE52" s="25" t="n"/>
      <c r="AF52" s="25" t="n"/>
      <c r="AG52" s="25" t="n"/>
      <c r="AH52" s="25" t="n"/>
      <c r="AI52" s="25" t="n"/>
      <c r="AJ52" s="22" t="n"/>
      <c r="AK52" s="25" t="n"/>
      <c r="AL52" s="25" t="n"/>
      <c r="AM52" s="22" t="n"/>
      <c r="AN52" s="22" t="n"/>
      <c r="AO52" s="22" t="n"/>
      <c r="AP52" s="22" t="n"/>
      <c r="AQ52" s="22" t="n"/>
      <c r="AR52" s="22" t="n"/>
      <c r="AS52" s="22" t="n"/>
      <c r="AT52" s="22" t="n"/>
      <c r="AU52" s="22" t="n"/>
      <c r="AV52" s="22" t="n"/>
      <c r="AW52" s="22" t="n"/>
    </row>
    <row r="53">
      <c r="A53" s="19" t="n"/>
      <c r="B53" s="25" t="n"/>
      <c r="C53" s="22" t="n"/>
      <c r="D53" s="22" t="n"/>
      <c r="E53" s="22">
        <f>IF(D53&gt;22,D53-22,"")</f>
        <v/>
      </c>
      <c r="F53" s="22" t="n"/>
      <c r="G53" s="22" t="n"/>
      <c r="H53" s="22" t="n"/>
      <c r="I53" s="22" t="n"/>
      <c r="J53" s="22" t="n"/>
      <c r="K53" s="22" t="n"/>
      <c r="L53" s="25" t="n"/>
      <c r="M53" s="25" t="n"/>
      <c r="N53" s="25" t="n"/>
      <c r="O53" s="25" t="n"/>
      <c r="P53" s="25" t="n"/>
      <c r="Q53" s="25" t="n"/>
      <c r="R53" s="25">
        <f>IF(K53="India","Not Required","")</f>
        <v/>
      </c>
      <c r="S53" s="22">
        <f>IF(K53="India","Not Required","")</f>
        <v/>
      </c>
      <c r="T53" s="22">
        <f>IF(K53="India","Not Required","")</f>
        <v/>
      </c>
      <c r="U53" s="22" t="n"/>
      <c r="V53" s="22" t="n"/>
      <c r="W53" s="22" t="n"/>
      <c r="X53" s="22" t="n"/>
      <c r="Y53" s="22" t="n"/>
      <c r="Z53" s="22" t="n"/>
      <c r="AA53" s="22" t="n"/>
      <c r="AB53" s="22" t="n"/>
      <c r="AC53" s="25" t="n"/>
      <c r="AD53" s="25" t="n"/>
      <c r="AE53" s="25" t="n"/>
      <c r="AF53" s="25" t="n"/>
      <c r="AG53" s="25" t="n"/>
      <c r="AH53" s="25" t="n"/>
      <c r="AI53" s="25" t="n"/>
      <c r="AJ53" s="22" t="n"/>
      <c r="AK53" s="25" t="n"/>
      <c r="AL53" s="25" t="n"/>
      <c r="AM53" s="22" t="n"/>
      <c r="AN53" s="22" t="n"/>
      <c r="AO53" s="22" t="n"/>
      <c r="AP53" s="22" t="n"/>
      <c r="AQ53" s="22" t="n"/>
      <c r="AR53" s="22" t="n"/>
      <c r="AS53" s="22" t="n"/>
      <c r="AT53" s="22" t="n"/>
      <c r="AU53" s="22" t="n"/>
      <c r="AV53" s="22" t="n"/>
      <c r="AW53" s="22" t="n"/>
    </row>
    <row r="54">
      <c r="A54" s="19" t="n"/>
      <c r="B54" s="25" t="n"/>
      <c r="C54" s="22" t="n"/>
      <c r="D54" s="22" t="n"/>
      <c r="E54" s="22">
        <f>IF(D54&gt;22,D54-22,"")</f>
        <v/>
      </c>
      <c r="F54" s="22" t="n"/>
      <c r="G54" s="22" t="n"/>
      <c r="H54" s="22" t="n"/>
      <c r="I54" s="22" t="n"/>
      <c r="J54" s="22" t="n"/>
      <c r="K54" s="22" t="n"/>
      <c r="L54" s="25" t="n"/>
      <c r="M54" s="25" t="n"/>
      <c r="N54" s="25" t="n"/>
      <c r="O54" s="25" t="n"/>
      <c r="P54" s="25" t="n"/>
      <c r="Q54" s="25" t="n"/>
      <c r="R54" s="25">
        <f>IF(K54="India","Not Required","")</f>
        <v/>
      </c>
      <c r="S54" s="22">
        <f>IF(K54="India","Not Required","")</f>
        <v/>
      </c>
      <c r="T54" s="22">
        <f>IF(K54="India","Not Required","")</f>
        <v/>
      </c>
      <c r="U54" s="22" t="n"/>
      <c r="V54" s="22" t="n"/>
      <c r="W54" s="22" t="n"/>
      <c r="X54" s="22" t="n"/>
      <c r="Y54" s="22" t="n"/>
      <c r="Z54" s="22" t="n"/>
      <c r="AA54" s="22" t="n"/>
      <c r="AB54" s="22" t="n"/>
      <c r="AC54" s="25" t="n"/>
      <c r="AD54" s="25" t="n"/>
      <c r="AE54" s="25" t="n"/>
      <c r="AF54" s="25" t="n"/>
      <c r="AG54" s="25" t="n"/>
      <c r="AH54" s="25" t="n"/>
      <c r="AI54" s="25" t="n"/>
      <c r="AJ54" s="22" t="n"/>
      <c r="AK54" s="25" t="n"/>
      <c r="AL54" s="25" t="n"/>
      <c r="AM54" s="22" t="n"/>
      <c r="AN54" s="22" t="n"/>
      <c r="AO54" s="22" t="n"/>
      <c r="AP54" s="22" t="n"/>
      <c r="AQ54" s="22" t="n"/>
      <c r="AR54" s="22" t="n"/>
      <c r="AS54" s="22" t="n"/>
      <c r="AT54" s="22" t="n"/>
      <c r="AU54" s="22" t="n"/>
      <c r="AV54" s="22" t="n"/>
      <c r="AW54" s="22" t="n"/>
    </row>
    <row r="55">
      <c r="A55" s="19" t="n"/>
      <c r="B55" s="25" t="n"/>
      <c r="C55" s="22" t="n"/>
      <c r="D55" s="22" t="n"/>
      <c r="E55" s="22">
        <f>IF(D55&gt;22,D55-22,"")</f>
        <v/>
      </c>
      <c r="F55" s="22" t="n"/>
      <c r="G55" s="22" t="n"/>
      <c r="H55" s="22" t="n"/>
      <c r="I55" s="22" t="n"/>
      <c r="J55" s="22" t="n"/>
      <c r="K55" s="22" t="n"/>
      <c r="L55" s="25" t="n"/>
      <c r="M55" s="25" t="n"/>
      <c r="N55" s="25" t="n"/>
      <c r="O55" s="25" t="n"/>
      <c r="P55" s="25" t="n"/>
      <c r="Q55" s="25" t="n"/>
      <c r="R55" s="25">
        <f>IF(K55="India","Not Required","")</f>
        <v/>
      </c>
      <c r="S55" s="22">
        <f>IF(K55="India","Not Required","")</f>
        <v/>
      </c>
      <c r="T55" s="22">
        <f>IF(K55="India","Not Required","")</f>
        <v/>
      </c>
      <c r="U55" s="22" t="n"/>
      <c r="V55" s="22" t="n"/>
      <c r="W55" s="22" t="n"/>
      <c r="X55" s="22" t="n"/>
      <c r="Y55" s="22" t="n"/>
      <c r="Z55" s="22" t="n"/>
      <c r="AA55" s="22" t="n"/>
      <c r="AB55" s="22" t="n"/>
      <c r="AC55" s="25" t="n"/>
      <c r="AD55" s="25" t="n"/>
      <c r="AE55" s="25" t="n"/>
      <c r="AF55" s="25" t="n"/>
      <c r="AG55" s="25" t="n"/>
      <c r="AH55" s="25" t="n"/>
      <c r="AI55" s="25" t="n"/>
      <c r="AJ55" s="22" t="n"/>
      <c r="AK55" s="25" t="n"/>
      <c r="AL55" s="25" t="n"/>
      <c r="AM55" s="22" t="n"/>
      <c r="AN55" s="22" t="n"/>
      <c r="AO55" s="22" t="n"/>
      <c r="AP55" s="22" t="n"/>
      <c r="AQ55" s="22" t="n"/>
      <c r="AR55" s="22" t="n"/>
      <c r="AS55" s="22" t="n"/>
      <c r="AT55" s="22" t="n"/>
      <c r="AU55" s="22" t="n"/>
      <c r="AV55" s="22" t="n"/>
      <c r="AW55" s="22" t="n"/>
    </row>
    <row r="56">
      <c r="A56" s="19" t="n"/>
      <c r="B56" s="25" t="n"/>
      <c r="C56" s="22" t="n"/>
      <c r="D56" s="22" t="n"/>
      <c r="E56" s="22">
        <f>IF(D56&gt;22,D56-22,"")</f>
        <v/>
      </c>
      <c r="F56" s="22" t="n"/>
      <c r="G56" s="22" t="n"/>
      <c r="H56" s="22" t="n"/>
      <c r="I56" s="22" t="n"/>
      <c r="J56" s="22" t="n"/>
      <c r="K56" s="22" t="n"/>
      <c r="L56" s="25" t="n"/>
      <c r="M56" s="25" t="n"/>
      <c r="N56" s="25" t="n"/>
      <c r="O56" s="25" t="n"/>
      <c r="P56" s="25" t="n"/>
      <c r="Q56" s="25" t="n"/>
      <c r="R56" s="25">
        <f>IF(K56="India","Not Required","")</f>
        <v/>
      </c>
      <c r="S56" s="22">
        <f>IF(K56="India","Not Required","")</f>
        <v/>
      </c>
      <c r="T56" s="22">
        <f>IF(K56="India","Not Required","")</f>
        <v/>
      </c>
      <c r="U56" s="22" t="n"/>
      <c r="V56" s="22" t="n"/>
      <c r="W56" s="22" t="n"/>
      <c r="X56" s="22" t="n"/>
      <c r="Y56" s="22" t="n"/>
      <c r="Z56" s="22" t="n"/>
      <c r="AA56" s="22" t="n"/>
      <c r="AB56" s="22" t="n"/>
      <c r="AC56" s="25" t="n"/>
      <c r="AD56" s="25" t="n"/>
      <c r="AE56" s="25" t="n"/>
      <c r="AF56" s="25" t="n"/>
      <c r="AG56" s="25" t="n"/>
      <c r="AH56" s="25" t="n"/>
      <c r="AI56" s="25" t="n"/>
      <c r="AJ56" s="22" t="n"/>
      <c r="AK56" s="25" t="n"/>
      <c r="AL56" s="25" t="n"/>
      <c r="AM56" s="22" t="n"/>
      <c r="AN56" s="22" t="n"/>
      <c r="AO56" s="22" t="n"/>
      <c r="AP56" s="22" t="n"/>
      <c r="AQ56" s="22" t="n"/>
      <c r="AR56" s="22" t="n"/>
      <c r="AS56" s="22" t="n"/>
      <c r="AT56" s="22" t="n"/>
      <c r="AU56" s="22" t="n"/>
      <c r="AV56" s="22" t="n"/>
      <c r="AW56" s="22" t="n"/>
    </row>
    <row r="57">
      <c r="A57" s="19" t="n"/>
      <c r="B57" s="25" t="n"/>
      <c r="C57" s="22" t="n"/>
      <c r="D57" s="22" t="n"/>
      <c r="E57" s="22">
        <f>IF(D57&gt;22,D57-22,"")</f>
        <v/>
      </c>
      <c r="F57" s="22" t="n"/>
      <c r="G57" s="22" t="n"/>
      <c r="H57" s="22" t="n"/>
      <c r="I57" s="22" t="n"/>
      <c r="J57" s="22" t="n"/>
      <c r="K57" s="22" t="n"/>
      <c r="L57" s="25" t="n"/>
      <c r="M57" s="25" t="n"/>
      <c r="N57" s="25" t="n"/>
      <c r="O57" s="25" t="n"/>
      <c r="P57" s="25" t="n"/>
      <c r="Q57" s="25" t="n"/>
      <c r="R57" s="25">
        <f>IF(K57="India","Not Required","")</f>
        <v/>
      </c>
      <c r="S57" s="22">
        <f>IF(K57="India","Not Required","")</f>
        <v/>
      </c>
      <c r="T57" s="22">
        <f>IF(K57="India","Not Required","")</f>
        <v/>
      </c>
      <c r="U57" s="22" t="n"/>
      <c r="V57" s="22" t="n"/>
      <c r="W57" s="22" t="n"/>
      <c r="X57" s="22" t="n"/>
      <c r="Y57" s="22" t="n"/>
      <c r="Z57" s="22" t="n"/>
      <c r="AA57" s="22" t="n"/>
      <c r="AB57" s="22" t="n"/>
      <c r="AC57" s="25" t="n"/>
      <c r="AD57" s="25" t="n"/>
      <c r="AE57" s="25" t="n"/>
      <c r="AF57" s="25" t="n"/>
      <c r="AG57" s="25" t="n"/>
      <c r="AH57" s="25" t="n"/>
      <c r="AI57" s="25" t="n"/>
      <c r="AJ57" s="22" t="n"/>
      <c r="AK57" s="25" t="n"/>
      <c r="AL57" s="25" t="n"/>
      <c r="AM57" s="22" t="n"/>
      <c r="AN57" s="22" t="n"/>
      <c r="AO57" s="22" t="n"/>
      <c r="AP57" s="22" t="n"/>
      <c r="AQ57" s="22" t="n"/>
      <c r="AR57" s="22" t="n"/>
      <c r="AS57" s="22" t="n"/>
      <c r="AT57" s="22" t="n"/>
      <c r="AU57" s="22" t="n"/>
      <c r="AV57" s="22" t="n"/>
      <c r="AW57" s="22" t="n"/>
    </row>
    <row r="58">
      <c r="A58" s="19" t="n"/>
      <c r="B58" s="25" t="n"/>
      <c r="C58" s="22" t="n"/>
      <c r="D58" s="22" t="n"/>
      <c r="E58" s="22">
        <f>IF(D58&gt;22,D58-22,"")</f>
        <v/>
      </c>
      <c r="F58" s="22" t="n"/>
      <c r="G58" s="22" t="n"/>
      <c r="H58" s="22" t="n"/>
      <c r="I58" s="22" t="n"/>
      <c r="J58" s="22" t="n"/>
      <c r="K58" s="22" t="n"/>
      <c r="L58" s="25" t="n"/>
      <c r="M58" s="25" t="n"/>
      <c r="N58" s="25" t="n"/>
      <c r="O58" s="25" t="n"/>
      <c r="P58" s="25" t="n"/>
      <c r="Q58" s="25" t="n"/>
      <c r="R58" s="25">
        <f>IF(K58="India","Not Required","")</f>
        <v/>
      </c>
      <c r="S58" s="22">
        <f>IF(K58="India","Not Required","")</f>
        <v/>
      </c>
      <c r="T58" s="22">
        <f>IF(K58="India","Not Required","")</f>
        <v/>
      </c>
      <c r="U58" s="22" t="n"/>
      <c r="V58" s="22" t="n"/>
      <c r="W58" s="22" t="n"/>
      <c r="X58" s="22" t="n"/>
      <c r="Y58" s="22" t="n"/>
      <c r="Z58" s="22" t="n"/>
      <c r="AA58" s="22" t="n"/>
      <c r="AB58" s="22" t="n"/>
      <c r="AC58" s="25" t="n"/>
      <c r="AD58" s="25" t="n"/>
      <c r="AE58" s="25" t="n"/>
      <c r="AF58" s="25" t="n"/>
      <c r="AG58" s="25" t="n"/>
      <c r="AH58" s="25" t="n"/>
      <c r="AI58" s="25" t="n"/>
      <c r="AJ58" s="22" t="n"/>
      <c r="AK58" s="25" t="n"/>
      <c r="AL58" s="25" t="n"/>
      <c r="AM58" s="22" t="n"/>
      <c r="AN58" s="22" t="n"/>
      <c r="AO58" s="22" t="n"/>
      <c r="AP58" s="22" t="n"/>
      <c r="AQ58" s="22" t="n"/>
      <c r="AR58" s="22" t="n"/>
      <c r="AS58" s="22" t="n"/>
      <c r="AT58" s="22" t="n"/>
      <c r="AU58" s="22" t="n"/>
      <c r="AV58" s="22" t="n"/>
      <c r="AW58" s="22" t="n"/>
    </row>
    <row r="59">
      <c r="A59" s="19" t="n"/>
      <c r="B59" s="25" t="n"/>
      <c r="C59" s="22" t="n"/>
      <c r="D59" s="22" t="n"/>
      <c r="E59" s="22">
        <f>IF(D59&gt;22,D59-22,"")</f>
        <v/>
      </c>
      <c r="F59" s="22" t="n"/>
      <c r="G59" s="22" t="n"/>
      <c r="H59" s="22" t="n"/>
      <c r="I59" s="22" t="n"/>
      <c r="J59" s="22" t="n"/>
      <c r="K59" s="22" t="n"/>
      <c r="L59" s="25" t="n"/>
      <c r="M59" s="25" t="n"/>
      <c r="N59" s="25" t="n"/>
      <c r="O59" s="25" t="n"/>
      <c r="P59" s="25" t="n"/>
      <c r="Q59" s="25" t="n"/>
      <c r="R59" s="25">
        <f>IF(K59="India","Not Required","")</f>
        <v/>
      </c>
      <c r="S59" s="22">
        <f>IF(K59="India","Not Required","")</f>
        <v/>
      </c>
      <c r="T59" s="22">
        <f>IF(K59="India","Not Required","")</f>
        <v/>
      </c>
      <c r="U59" s="22" t="n"/>
      <c r="V59" s="22" t="n"/>
      <c r="W59" s="22" t="n"/>
      <c r="X59" s="22" t="n"/>
      <c r="Y59" s="22" t="n"/>
      <c r="Z59" s="22" t="n"/>
      <c r="AA59" s="22" t="n"/>
      <c r="AB59" s="22" t="n"/>
      <c r="AC59" s="25" t="n"/>
      <c r="AD59" s="25" t="n"/>
      <c r="AE59" s="25" t="n"/>
      <c r="AF59" s="25" t="n"/>
      <c r="AG59" s="25" t="n"/>
      <c r="AH59" s="25" t="n"/>
      <c r="AI59" s="25" t="n"/>
      <c r="AJ59" s="22" t="n"/>
      <c r="AK59" s="25" t="n"/>
      <c r="AL59" s="25" t="n"/>
      <c r="AM59" s="22" t="n"/>
      <c r="AN59" s="22" t="n"/>
      <c r="AO59" s="22" t="n"/>
      <c r="AP59" s="22" t="n"/>
      <c r="AQ59" s="22" t="n"/>
      <c r="AR59" s="22" t="n"/>
      <c r="AS59" s="22" t="n"/>
      <c r="AT59" s="22" t="n"/>
      <c r="AU59" s="22" t="n"/>
      <c r="AV59" s="22" t="n"/>
      <c r="AW59" s="22" t="n"/>
    </row>
    <row r="60">
      <c r="A60" s="19" t="n"/>
      <c r="B60" s="25" t="n"/>
      <c r="C60" s="22" t="n"/>
      <c r="D60" s="22" t="n"/>
      <c r="E60" s="22">
        <f>IF(D60&gt;22,D60-22,"")</f>
        <v/>
      </c>
      <c r="F60" s="22" t="n"/>
      <c r="G60" s="22" t="n"/>
      <c r="H60" s="22" t="n"/>
      <c r="I60" s="22" t="n"/>
      <c r="J60" s="22" t="n"/>
      <c r="K60" s="22" t="n"/>
      <c r="L60" s="25" t="n"/>
      <c r="M60" s="25" t="n"/>
      <c r="N60" s="25" t="n"/>
      <c r="O60" s="25" t="n"/>
      <c r="P60" s="25" t="n"/>
      <c r="Q60" s="25" t="n"/>
      <c r="R60" s="25">
        <f>IF(K60="India","Not Required","")</f>
        <v/>
      </c>
      <c r="S60" s="22">
        <f>IF(K60="India","Not Required","")</f>
        <v/>
      </c>
      <c r="T60" s="22">
        <f>IF(K60="India","Not Required","")</f>
        <v/>
      </c>
      <c r="U60" s="22" t="n"/>
      <c r="V60" s="22" t="n"/>
      <c r="W60" s="22" t="n"/>
      <c r="X60" s="22" t="n"/>
      <c r="Y60" s="22" t="n"/>
      <c r="Z60" s="22" t="n"/>
      <c r="AA60" s="22" t="n"/>
      <c r="AB60" s="22" t="n"/>
      <c r="AC60" s="25" t="n"/>
      <c r="AD60" s="25" t="n"/>
      <c r="AE60" s="25" t="n"/>
      <c r="AF60" s="25" t="n"/>
      <c r="AG60" s="25" t="n"/>
      <c r="AH60" s="25" t="n"/>
      <c r="AI60" s="25" t="n"/>
      <c r="AJ60" s="22" t="n"/>
      <c r="AK60" s="25" t="n"/>
      <c r="AL60" s="25" t="n"/>
      <c r="AM60" s="22" t="n"/>
      <c r="AN60" s="22" t="n"/>
      <c r="AO60" s="22" t="n"/>
      <c r="AP60" s="22" t="n"/>
      <c r="AQ60" s="22" t="n"/>
      <c r="AR60" s="22" t="n"/>
      <c r="AS60" s="22" t="n"/>
      <c r="AT60" s="22" t="n"/>
      <c r="AU60" s="22" t="n"/>
      <c r="AV60" s="22" t="n"/>
      <c r="AW60" s="22" t="n"/>
    </row>
    <row r="61">
      <c r="A61" s="19" t="n"/>
      <c r="B61" s="25" t="n"/>
      <c r="C61" s="22" t="n"/>
      <c r="D61" s="22" t="n"/>
      <c r="E61" s="22">
        <f>IF(D61&gt;22,D61-22,"")</f>
        <v/>
      </c>
      <c r="F61" s="22" t="n"/>
      <c r="G61" s="22" t="n"/>
      <c r="H61" s="22" t="n"/>
      <c r="I61" s="22" t="n"/>
      <c r="J61" s="22" t="n"/>
      <c r="K61" s="22" t="n"/>
      <c r="L61" s="25" t="n"/>
      <c r="M61" s="25" t="n"/>
      <c r="N61" s="25" t="n"/>
      <c r="O61" s="25" t="n"/>
      <c r="P61" s="25" t="n"/>
      <c r="Q61" s="25" t="n"/>
      <c r="R61" s="25">
        <f>IF(K61="India","Not Required","")</f>
        <v/>
      </c>
      <c r="S61" s="22">
        <f>IF(K61="India","Not Required","")</f>
        <v/>
      </c>
      <c r="T61" s="22">
        <f>IF(K61="India","Not Required","")</f>
        <v/>
      </c>
      <c r="U61" s="22" t="n"/>
      <c r="V61" s="22" t="n"/>
      <c r="W61" s="22" t="n"/>
      <c r="X61" s="22" t="n"/>
      <c r="Y61" s="22" t="n"/>
      <c r="Z61" s="22" t="n"/>
      <c r="AA61" s="22" t="n"/>
      <c r="AB61" s="22" t="n"/>
      <c r="AC61" s="25" t="n"/>
      <c r="AD61" s="25" t="n"/>
      <c r="AE61" s="25" t="n"/>
      <c r="AF61" s="25" t="n"/>
      <c r="AG61" s="25" t="n"/>
      <c r="AH61" s="25" t="n"/>
      <c r="AI61" s="25" t="n"/>
      <c r="AJ61" s="22" t="n"/>
      <c r="AK61" s="25" t="n"/>
      <c r="AL61" s="25" t="n"/>
      <c r="AM61" s="22" t="n"/>
      <c r="AN61" s="22" t="n"/>
      <c r="AO61" s="22" t="n"/>
      <c r="AP61" s="22" t="n"/>
      <c r="AQ61" s="22" t="n"/>
      <c r="AR61" s="22" t="n"/>
      <c r="AS61" s="22" t="n"/>
      <c r="AT61" s="22" t="n"/>
      <c r="AU61" s="22" t="n"/>
      <c r="AV61" s="22" t="n"/>
      <c r="AW61" s="22" t="n"/>
    </row>
    <row r="62">
      <c r="A62" s="19" t="n"/>
      <c r="B62" s="25" t="n"/>
      <c r="C62" s="22" t="n"/>
      <c r="D62" s="22" t="n"/>
      <c r="E62" s="22">
        <f>IF(D62&gt;22,D62-22,"")</f>
        <v/>
      </c>
      <c r="F62" s="22" t="n"/>
      <c r="G62" s="22" t="n"/>
      <c r="H62" s="22" t="n"/>
      <c r="I62" s="22" t="n"/>
      <c r="J62" s="22" t="n"/>
      <c r="K62" s="22" t="n"/>
      <c r="L62" s="25" t="n"/>
      <c r="M62" s="25" t="n"/>
      <c r="N62" s="25" t="n"/>
      <c r="O62" s="25" t="n"/>
      <c r="P62" s="25" t="n"/>
      <c r="Q62" s="25" t="n"/>
      <c r="R62" s="25">
        <f>IF(K62="India","Not Required","")</f>
        <v/>
      </c>
      <c r="S62" s="22">
        <f>IF(K62="India","Not Required","")</f>
        <v/>
      </c>
      <c r="T62" s="22">
        <f>IF(K62="India","Not Required","")</f>
        <v/>
      </c>
      <c r="U62" s="22" t="n"/>
      <c r="V62" s="22" t="n"/>
      <c r="W62" s="22" t="n"/>
      <c r="X62" s="22" t="n"/>
      <c r="Y62" s="22" t="n"/>
      <c r="Z62" s="22" t="n"/>
      <c r="AA62" s="22" t="n"/>
      <c r="AB62" s="22" t="n"/>
      <c r="AC62" s="25" t="n"/>
      <c r="AD62" s="25" t="n"/>
      <c r="AE62" s="25" t="n"/>
      <c r="AF62" s="25" t="n"/>
      <c r="AG62" s="25" t="n"/>
      <c r="AH62" s="25" t="n"/>
      <c r="AI62" s="25" t="n"/>
      <c r="AJ62" s="22" t="n"/>
      <c r="AK62" s="25" t="n"/>
      <c r="AL62" s="25" t="n"/>
      <c r="AM62" s="22" t="n"/>
      <c r="AN62" s="22" t="n"/>
      <c r="AO62" s="22" t="n"/>
      <c r="AP62" s="22" t="n"/>
      <c r="AQ62" s="22" t="n"/>
      <c r="AR62" s="22" t="n"/>
      <c r="AS62" s="22" t="n"/>
      <c r="AT62" s="22" t="n"/>
      <c r="AU62" s="22" t="n"/>
      <c r="AV62" s="22" t="n"/>
      <c r="AW62" s="22" t="n"/>
    </row>
    <row r="63">
      <c r="A63" s="19" t="n"/>
      <c r="B63" s="25" t="n"/>
      <c r="C63" s="22" t="n"/>
      <c r="D63" s="22" t="n"/>
      <c r="E63" s="22">
        <f>IF(D63&gt;22,D63-22,"")</f>
        <v/>
      </c>
      <c r="F63" s="22" t="n"/>
      <c r="G63" s="22" t="n"/>
      <c r="H63" s="22" t="n"/>
      <c r="I63" s="22" t="n"/>
      <c r="J63" s="22" t="n"/>
      <c r="K63" s="22" t="n"/>
      <c r="L63" s="25" t="n"/>
      <c r="M63" s="25" t="n"/>
      <c r="N63" s="25" t="n"/>
      <c r="O63" s="25" t="n"/>
      <c r="P63" s="25" t="n"/>
      <c r="Q63" s="25" t="n"/>
      <c r="R63" s="25">
        <f>IF(K63="India","Not Required","")</f>
        <v/>
      </c>
      <c r="S63" s="22">
        <f>IF(K63="India","Not Required","")</f>
        <v/>
      </c>
      <c r="T63" s="22">
        <f>IF(K63="India","Not Required","")</f>
        <v/>
      </c>
      <c r="U63" s="22" t="n"/>
      <c r="V63" s="22" t="n"/>
      <c r="W63" s="22" t="n"/>
      <c r="X63" s="22" t="n"/>
      <c r="Y63" s="22" t="n"/>
      <c r="Z63" s="22" t="n"/>
      <c r="AA63" s="22" t="n"/>
      <c r="AB63" s="22" t="n"/>
      <c r="AC63" s="25" t="n"/>
      <c r="AD63" s="25" t="n"/>
      <c r="AE63" s="25" t="n"/>
      <c r="AF63" s="25" t="n"/>
      <c r="AG63" s="25" t="n"/>
      <c r="AH63" s="25" t="n"/>
      <c r="AI63" s="25" t="n"/>
      <c r="AJ63" s="22" t="n"/>
      <c r="AK63" s="25" t="n"/>
      <c r="AL63" s="25" t="n"/>
      <c r="AM63" s="22" t="n"/>
      <c r="AN63" s="22" t="n"/>
      <c r="AO63" s="22" t="n"/>
      <c r="AP63" s="22" t="n"/>
      <c r="AQ63" s="22" t="n"/>
      <c r="AR63" s="22" t="n"/>
      <c r="AS63" s="22" t="n"/>
      <c r="AT63" s="22" t="n"/>
      <c r="AU63" s="22" t="n"/>
      <c r="AV63" s="22" t="n"/>
      <c r="AW63" s="22" t="n"/>
    </row>
    <row r="64">
      <c r="A64" s="19" t="n"/>
      <c r="B64" s="25" t="n"/>
      <c r="C64" s="22" t="n"/>
      <c r="D64" s="22" t="n"/>
      <c r="E64" s="22">
        <f>IF(D64&gt;22,D64-22,"")</f>
        <v/>
      </c>
      <c r="F64" s="22" t="n"/>
      <c r="G64" s="22" t="n"/>
      <c r="H64" s="22" t="n"/>
      <c r="I64" s="22" t="n"/>
      <c r="J64" s="22" t="n"/>
      <c r="K64" s="22" t="n"/>
      <c r="L64" s="25" t="n"/>
      <c r="M64" s="25" t="n"/>
      <c r="N64" s="25" t="n"/>
      <c r="O64" s="25" t="n"/>
      <c r="P64" s="25" t="n"/>
      <c r="Q64" s="25" t="n"/>
      <c r="R64" s="25">
        <f>IF(K64="India","Not Required","")</f>
        <v/>
      </c>
      <c r="S64" s="22">
        <f>IF(K64="India","Not Required","")</f>
        <v/>
      </c>
      <c r="T64" s="22">
        <f>IF(K64="India","Not Required","")</f>
        <v/>
      </c>
      <c r="U64" s="22" t="n"/>
      <c r="V64" s="22" t="n"/>
      <c r="W64" s="22" t="n"/>
      <c r="X64" s="22" t="n"/>
      <c r="Y64" s="22" t="n"/>
      <c r="Z64" s="22" t="n"/>
      <c r="AA64" s="22" t="n"/>
      <c r="AB64" s="22" t="n"/>
      <c r="AC64" s="25" t="n"/>
      <c r="AD64" s="25" t="n"/>
      <c r="AE64" s="25" t="n"/>
      <c r="AF64" s="25" t="n"/>
      <c r="AG64" s="25" t="n"/>
      <c r="AH64" s="25" t="n"/>
      <c r="AI64" s="25" t="n"/>
      <c r="AJ64" s="22" t="n"/>
      <c r="AK64" s="25" t="n"/>
      <c r="AL64" s="25" t="n"/>
      <c r="AM64" s="22" t="n"/>
      <c r="AN64" s="22" t="n"/>
      <c r="AO64" s="22" t="n"/>
      <c r="AP64" s="22" t="n"/>
      <c r="AQ64" s="22" t="n"/>
      <c r="AR64" s="22" t="n"/>
      <c r="AS64" s="22" t="n"/>
      <c r="AT64" s="22" t="n"/>
      <c r="AU64" s="22" t="n"/>
      <c r="AV64" s="22" t="n"/>
      <c r="AW64" s="22" t="n"/>
    </row>
    <row r="65">
      <c r="A65" s="19" t="n"/>
      <c r="B65" s="25" t="n"/>
      <c r="C65" s="22" t="n"/>
      <c r="D65" s="22" t="n"/>
      <c r="E65" s="22">
        <f>IF(D65&gt;22,D65-22,"")</f>
        <v/>
      </c>
      <c r="F65" s="22" t="n"/>
      <c r="G65" s="22" t="n"/>
      <c r="H65" s="22" t="n"/>
      <c r="I65" s="22" t="n"/>
      <c r="J65" s="22" t="n"/>
      <c r="K65" s="22" t="n"/>
      <c r="L65" s="25" t="n"/>
      <c r="M65" s="25" t="n"/>
      <c r="N65" s="25" t="n"/>
      <c r="O65" s="25" t="n"/>
      <c r="P65" s="25" t="n"/>
      <c r="Q65" s="25" t="n"/>
      <c r="R65" s="25">
        <f>IF(K65="India","Not Required","")</f>
        <v/>
      </c>
      <c r="S65" s="22">
        <f>IF(K65="India","Not Required","")</f>
        <v/>
      </c>
      <c r="T65" s="22">
        <f>IF(K65="India","Not Required","")</f>
        <v/>
      </c>
      <c r="U65" s="22" t="n"/>
      <c r="V65" s="22" t="n"/>
      <c r="W65" s="22" t="n"/>
      <c r="X65" s="22" t="n"/>
      <c r="Y65" s="22" t="n"/>
      <c r="Z65" s="22" t="n"/>
      <c r="AA65" s="22" t="n"/>
      <c r="AB65" s="22" t="n"/>
      <c r="AC65" s="25" t="n"/>
      <c r="AD65" s="25" t="n"/>
      <c r="AE65" s="25" t="n"/>
      <c r="AF65" s="25" t="n"/>
      <c r="AG65" s="25" t="n"/>
      <c r="AH65" s="25" t="n"/>
      <c r="AI65" s="25" t="n"/>
      <c r="AJ65" s="22" t="n"/>
      <c r="AK65" s="25" t="n"/>
      <c r="AL65" s="25" t="n"/>
      <c r="AM65" s="22" t="n"/>
      <c r="AN65" s="22" t="n"/>
      <c r="AO65" s="22" t="n"/>
      <c r="AP65" s="22" t="n"/>
      <c r="AQ65" s="22" t="n"/>
      <c r="AR65" s="22" t="n"/>
      <c r="AS65" s="22" t="n"/>
      <c r="AT65" s="22" t="n"/>
      <c r="AU65" s="22" t="n"/>
      <c r="AV65" s="22" t="n"/>
      <c r="AW65" s="22" t="n"/>
    </row>
    <row r="66">
      <c r="A66" s="19" t="n"/>
      <c r="B66" s="25" t="n"/>
      <c r="C66" s="22" t="n"/>
      <c r="D66" s="22" t="n"/>
      <c r="E66" s="22">
        <f>IF(D66&gt;22,D66-22,"")</f>
        <v/>
      </c>
      <c r="F66" s="22" t="n"/>
      <c r="G66" s="22" t="n"/>
      <c r="H66" s="22" t="n"/>
      <c r="I66" s="22" t="n"/>
      <c r="J66" s="22" t="n"/>
      <c r="K66" s="22" t="n"/>
      <c r="L66" s="25" t="n"/>
      <c r="M66" s="25" t="n"/>
      <c r="N66" s="25" t="n"/>
      <c r="O66" s="25" t="n"/>
      <c r="P66" s="25" t="n"/>
      <c r="Q66" s="25" t="n"/>
      <c r="R66" s="25">
        <f>IF(K66="India","Not Required","")</f>
        <v/>
      </c>
      <c r="S66" s="22">
        <f>IF(K66="India","Not Required","")</f>
        <v/>
      </c>
      <c r="T66" s="22">
        <f>IF(K66="India","Not Required","")</f>
        <v/>
      </c>
      <c r="U66" s="22" t="n"/>
      <c r="V66" s="22" t="n"/>
      <c r="W66" s="22" t="n"/>
      <c r="X66" s="22" t="n"/>
      <c r="Y66" s="22" t="n"/>
      <c r="Z66" s="22" t="n"/>
      <c r="AA66" s="22" t="n"/>
      <c r="AB66" s="22" t="n"/>
      <c r="AC66" s="25" t="n"/>
      <c r="AD66" s="25" t="n"/>
      <c r="AE66" s="25" t="n"/>
      <c r="AF66" s="25" t="n"/>
      <c r="AG66" s="25" t="n"/>
      <c r="AH66" s="25" t="n"/>
      <c r="AI66" s="25" t="n"/>
      <c r="AJ66" s="22" t="n"/>
      <c r="AK66" s="25" t="n"/>
      <c r="AL66" s="25" t="n"/>
      <c r="AM66" s="22" t="n"/>
      <c r="AN66" s="22" t="n"/>
      <c r="AO66" s="22" t="n"/>
      <c r="AP66" s="22" t="n"/>
      <c r="AQ66" s="22" t="n"/>
      <c r="AR66" s="22" t="n"/>
      <c r="AS66" s="22" t="n"/>
      <c r="AT66" s="22" t="n"/>
      <c r="AU66" s="22" t="n"/>
      <c r="AV66" s="22" t="n"/>
      <c r="AW66" s="22" t="n"/>
    </row>
    <row r="67">
      <c r="A67" s="19" t="n"/>
      <c r="B67" s="25" t="n"/>
      <c r="C67" s="22" t="n"/>
      <c r="D67" s="22" t="n"/>
      <c r="E67" s="22">
        <f>IF(D67&gt;22,D67-22,"")</f>
        <v/>
      </c>
      <c r="F67" s="22" t="n"/>
      <c r="G67" s="22" t="n"/>
      <c r="H67" s="22" t="n"/>
      <c r="I67" s="22" t="n"/>
      <c r="J67" s="22" t="n"/>
      <c r="K67" s="22" t="n"/>
      <c r="L67" s="25" t="n"/>
      <c r="M67" s="25" t="n"/>
      <c r="N67" s="25" t="n"/>
      <c r="O67" s="25" t="n"/>
      <c r="P67" s="25" t="n"/>
      <c r="Q67" s="25" t="n"/>
      <c r="R67" s="25">
        <f>IF(K67="India","Not Required","")</f>
        <v/>
      </c>
      <c r="S67" s="22">
        <f>IF(K67="India","Not Required","")</f>
        <v/>
      </c>
      <c r="T67" s="22">
        <f>IF(K67="India","Not Required","")</f>
        <v/>
      </c>
      <c r="U67" s="22" t="n"/>
      <c r="V67" s="22" t="n"/>
      <c r="W67" s="22" t="n"/>
      <c r="X67" s="22" t="n"/>
      <c r="Y67" s="22" t="n"/>
      <c r="Z67" s="22" t="n"/>
      <c r="AA67" s="22" t="n"/>
      <c r="AB67" s="22" t="n"/>
      <c r="AC67" s="25" t="n"/>
      <c r="AD67" s="25" t="n"/>
      <c r="AE67" s="25" t="n"/>
      <c r="AF67" s="25" t="n"/>
      <c r="AG67" s="25" t="n"/>
      <c r="AH67" s="25" t="n"/>
      <c r="AI67" s="25" t="n"/>
      <c r="AJ67" s="22" t="n"/>
      <c r="AK67" s="25" t="n"/>
      <c r="AL67" s="25" t="n"/>
      <c r="AM67" s="22" t="n"/>
      <c r="AN67" s="22" t="n"/>
      <c r="AO67" s="22" t="n"/>
      <c r="AP67" s="22" t="n"/>
      <c r="AQ67" s="22" t="n"/>
      <c r="AR67" s="22" t="n"/>
      <c r="AS67" s="22" t="n"/>
      <c r="AT67" s="22" t="n"/>
      <c r="AU67" s="22" t="n"/>
      <c r="AV67" s="22" t="n"/>
      <c r="AW67" s="22" t="n"/>
    </row>
    <row r="68">
      <c r="A68" s="19" t="n"/>
      <c r="B68" s="25" t="n"/>
      <c r="C68" s="22" t="n"/>
      <c r="D68" s="22" t="n"/>
      <c r="E68" s="22">
        <f>IF(D68&gt;22,D68-22,"")</f>
        <v/>
      </c>
      <c r="F68" s="22" t="n"/>
      <c r="G68" s="22" t="n"/>
      <c r="H68" s="22" t="n"/>
      <c r="I68" s="22" t="n"/>
      <c r="J68" s="22" t="n"/>
      <c r="K68" s="22" t="n"/>
      <c r="L68" s="25" t="n"/>
      <c r="M68" s="25" t="n"/>
      <c r="N68" s="25" t="n"/>
      <c r="O68" s="25" t="n"/>
      <c r="P68" s="25" t="n"/>
      <c r="Q68" s="25" t="n"/>
      <c r="R68" s="25">
        <f>IF(K68="India","Not Required","")</f>
        <v/>
      </c>
      <c r="S68" s="22">
        <f>IF(K68="India","Not Required","")</f>
        <v/>
      </c>
      <c r="T68" s="22">
        <f>IF(K68="India","Not Required","")</f>
        <v/>
      </c>
      <c r="U68" s="22" t="n"/>
      <c r="V68" s="22" t="n"/>
      <c r="W68" s="22" t="n"/>
      <c r="X68" s="22" t="n"/>
      <c r="Y68" s="22" t="n"/>
      <c r="Z68" s="22" t="n"/>
      <c r="AA68" s="22" t="n"/>
      <c r="AB68" s="22" t="n"/>
      <c r="AC68" s="25" t="n"/>
      <c r="AD68" s="25" t="n"/>
      <c r="AE68" s="25" t="n"/>
      <c r="AF68" s="25" t="n"/>
      <c r="AG68" s="25" t="n"/>
      <c r="AH68" s="25" t="n"/>
      <c r="AI68" s="25" t="n"/>
      <c r="AJ68" s="22" t="n"/>
      <c r="AK68" s="25" t="n"/>
      <c r="AL68" s="25" t="n"/>
      <c r="AM68" s="22" t="n"/>
      <c r="AN68" s="22" t="n"/>
      <c r="AO68" s="22" t="n"/>
      <c r="AP68" s="22" t="n"/>
      <c r="AQ68" s="22" t="n"/>
      <c r="AR68" s="22" t="n"/>
      <c r="AS68" s="22" t="n"/>
      <c r="AT68" s="22" t="n"/>
      <c r="AU68" s="22" t="n"/>
      <c r="AV68" s="22" t="n"/>
      <c r="AW68" s="22" t="n"/>
    </row>
    <row r="69">
      <c r="A69" s="19" t="n"/>
      <c r="B69" s="25" t="n"/>
      <c r="C69" s="22" t="n"/>
      <c r="D69" s="22" t="n"/>
      <c r="E69" s="22">
        <f>IF(D69&gt;22,D69-22,"")</f>
        <v/>
      </c>
      <c r="F69" s="22" t="n"/>
      <c r="G69" s="22" t="n"/>
      <c r="H69" s="22" t="n"/>
      <c r="I69" s="22" t="n"/>
      <c r="J69" s="22" t="n"/>
      <c r="K69" s="22" t="n"/>
      <c r="L69" s="25" t="n"/>
      <c r="M69" s="25" t="n"/>
      <c r="N69" s="25" t="n"/>
      <c r="O69" s="25" t="n"/>
      <c r="P69" s="25" t="n"/>
      <c r="Q69" s="25" t="n"/>
      <c r="R69" s="25">
        <f>IF(K69="India","Not Required","")</f>
        <v/>
      </c>
      <c r="S69" s="22">
        <f>IF(K69="India","Not Required","")</f>
        <v/>
      </c>
      <c r="T69" s="22">
        <f>IF(K69="India","Not Required","")</f>
        <v/>
      </c>
      <c r="U69" s="22" t="n"/>
      <c r="V69" s="22" t="n"/>
      <c r="W69" s="22" t="n"/>
      <c r="X69" s="22" t="n"/>
      <c r="Y69" s="22" t="n"/>
      <c r="Z69" s="22" t="n"/>
      <c r="AA69" s="22" t="n"/>
      <c r="AB69" s="22" t="n"/>
      <c r="AC69" s="25" t="n"/>
      <c r="AD69" s="25" t="n"/>
      <c r="AE69" s="25" t="n"/>
      <c r="AF69" s="25" t="n"/>
      <c r="AG69" s="25" t="n"/>
      <c r="AH69" s="25" t="n"/>
      <c r="AI69" s="25" t="n"/>
      <c r="AJ69" s="22" t="n"/>
      <c r="AK69" s="25" t="n"/>
      <c r="AL69" s="25" t="n"/>
      <c r="AM69" s="22" t="n"/>
      <c r="AN69" s="22" t="n"/>
      <c r="AO69" s="22" t="n"/>
      <c r="AP69" s="22" t="n"/>
      <c r="AQ69" s="22" t="n"/>
      <c r="AR69" s="22" t="n"/>
      <c r="AS69" s="22" t="n"/>
      <c r="AT69" s="22" t="n"/>
      <c r="AU69" s="22" t="n"/>
      <c r="AV69" s="22" t="n"/>
      <c r="AW69" s="22" t="n"/>
    </row>
    <row r="70">
      <c r="A70" s="19" t="n"/>
      <c r="B70" s="25" t="n"/>
      <c r="C70" s="22" t="n"/>
      <c r="D70" s="22" t="n"/>
      <c r="E70" s="22">
        <f>IF(D70&gt;22,D70-22,"")</f>
        <v/>
      </c>
      <c r="F70" s="22" t="n"/>
      <c r="G70" s="22" t="n"/>
      <c r="H70" s="22" t="n"/>
      <c r="I70" s="22" t="n"/>
      <c r="J70" s="22" t="n"/>
      <c r="K70" s="22" t="n"/>
      <c r="L70" s="25" t="n"/>
      <c r="M70" s="25" t="n"/>
      <c r="N70" s="25" t="n"/>
      <c r="O70" s="25" t="n"/>
      <c r="P70" s="25" t="n"/>
      <c r="Q70" s="25" t="n"/>
      <c r="R70" s="25">
        <f>IF(K70="India","Not Required","")</f>
        <v/>
      </c>
      <c r="S70" s="22">
        <f>IF(K70="India","Not Required","")</f>
        <v/>
      </c>
      <c r="T70" s="22">
        <f>IF(K70="India","Not Required","")</f>
        <v/>
      </c>
      <c r="U70" s="22" t="n"/>
      <c r="V70" s="22" t="n"/>
      <c r="W70" s="22" t="n"/>
      <c r="X70" s="22" t="n"/>
      <c r="Y70" s="22" t="n"/>
      <c r="Z70" s="22" t="n"/>
      <c r="AA70" s="22" t="n"/>
      <c r="AB70" s="22" t="n"/>
      <c r="AC70" s="25" t="n"/>
      <c r="AD70" s="25" t="n"/>
      <c r="AE70" s="25" t="n"/>
      <c r="AF70" s="25" t="n"/>
      <c r="AG70" s="25" t="n"/>
      <c r="AH70" s="25" t="n"/>
      <c r="AI70" s="25" t="n"/>
      <c r="AJ70" s="22" t="n"/>
      <c r="AK70" s="25" t="n"/>
      <c r="AL70" s="25" t="n"/>
      <c r="AM70" s="22" t="n"/>
      <c r="AN70" s="22" t="n"/>
      <c r="AO70" s="22" t="n"/>
      <c r="AP70" s="22" t="n"/>
      <c r="AQ70" s="22" t="n"/>
      <c r="AR70" s="22" t="n"/>
      <c r="AS70" s="22" t="n"/>
      <c r="AT70" s="22" t="n"/>
      <c r="AU70" s="22" t="n"/>
      <c r="AV70" s="22" t="n"/>
      <c r="AW70" s="22" t="n"/>
    </row>
    <row r="71">
      <c r="A71" s="19" t="n"/>
      <c r="B71" s="25" t="n"/>
      <c r="C71" s="22" t="n"/>
      <c r="D71" s="22" t="n"/>
      <c r="E71" s="22">
        <f>IF(D71&gt;22,D71-22,"")</f>
        <v/>
      </c>
      <c r="F71" s="22" t="n"/>
      <c r="G71" s="22" t="n"/>
      <c r="H71" s="22" t="n"/>
      <c r="I71" s="22" t="n"/>
      <c r="J71" s="22" t="n"/>
      <c r="K71" s="22" t="n"/>
      <c r="L71" s="25" t="n"/>
      <c r="M71" s="25" t="n"/>
      <c r="N71" s="25" t="n"/>
      <c r="O71" s="25" t="n"/>
      <c r="P71" s="25" t="n"/>
      <c r="Q71" s="25" t="n"/>
      <c r="R71" s="25">
        <f>IF(K71="India","Not Required","")</f>
        <v/>
      </c>
      <c r="S71" s="22">
        <f>IF(K71="India","Not Required","")</f>
        <v/>
      </c>
      <c r="T71" s="22">
        <f>IF(K71="India","Not Required","")</f>
        <v/>
      </c>
      <c r="U71" s="22" t="n"/>
      <c r="V71" s="22" t="n"/>
      <c r="W71" s="22" t="n"/>
      <c r="X71" s="22" t="n"/>
      <c r="Y71" s="22" t="n"/>
      <c r="Z71" s="22" t="n"/>
      <c r="AA71" s="22" t="n"/>
      <c r="AB71" s="22" t="n"/>
      <c r="AC71" s="25" t="n"/>
      <c r="AD71" s="25" t="n"/>
      <c r="AE71" s="25" t="n"/>
      <c r="AF71" s="25" t="n"/>
      <c r="AG71" s="25" t="n"/>
      <c r="AH71" s="25" t="n"/>
      <c r="AI71" s="25" t="n"/>
      <c r="AJ71" s="22" t="n"/>
      <c r="AK71" s="25" t="n"/>
      <c r="AL71" s="25" t="n"/>
      <c r="AM71" s="22" t="n"/>
      <c r="AN71" s="22" t="n"/>
      <c r="AO71" s="22" t="n"/>
      <c r="AP71" s="22" t="n"/>
      <c r="AQ71" s="22" t="n"/>
      <c r="AR71" s="22" t="n"/>
      <c r="AS71" s="22" t="n"/>
      <c r="AT71" s="22" t="n"/>
      <c r="AU71" s="22" t="n"/>
      <c r="AV71" s="22" t="n"/>
      <c r="AW71" s="22" t="n"/>
    </row>
    <row r="72">
      <c r="A72" s="19" t="n"/>
      <c r="B72" s="25" t="n"/>
      <c r="C72" s="22" t="n"/>
      <c r="D72" s="22" t="n"/>
      <c r="E72" s="22">
        <f>IF(D72&gt;22,D72-22,"")</f>
        <v/>
      </c>
      <c r="F72" s="22" t="n"/>
      <c r="G72" s="22" t="n"/>
      <c r="H72" s="22" t="n"/>
      <c r="I72" s="22" t="n"/>
      <c r="J72" s="22" t="n"/>
      <c r="K72" s="22" t="n"/>
      <c r="L72" s="25" t="n"/>
      <c r="M72" s="25" t="n"/>
      <c r="N72" s="25" t="n"/>
      <c r="O72" s="25" t="n"/>
      <c r="P72" s="25" t="n"/>
      <c r="Q72" s="25" t="n"/>
      <c r="R72" s="25">
        <f>IF(K72="India","Not Required","")</f>
        <v/>
      </c>
      <c r="S72" s="22">
        <f>IF(K72="India","Not Required","")</f>
        <v/>
      </c>
      <c r="T72" s="22">
        <f>IF(K72="India","Not Required","")</f>
        <v/>
      </c>
      <c r="U72" s="22" t="n"/>
      <c r="V72" s="22" t="n"/>
      <c r="W72" s="22" t="n"/>
      <c r="X72" s="22" t="n"/>
      <c r="Y72" s="22" t="n"/>
      <c r="Z72" s="22" t="n"/>
      <c r="AA72" s="22" t="n"/>
      <c r="AB72" s="22" t="n"/>
      <c r="AC72" s="25" t="n"/>
      <c r="AD72" s="25" t="n"/>
      <c r="AE72" s="25" t="n"/>
      <c r="AF72" s="25" t="n"/>
      <c r="AG72" s="25" t="n"/>
      <c r="AH72" s="25" t="n"/>
      <c r="AI72" s="25" t="n"/>
      <c r="AJ72" s="22" t="n"/>
      <c r="AK72" s="25" t="n"/>
      <c r="AL72" s="25" t="n"/>
      <c r="AM72" s="22" t="n"/>
      <c r="AN72" s="22" t="n"/>
      <c r="AO72" s="22" t="n"/>
      <c r="AP72" s="22" t="n"/>
      <c r="AQ72" s="22" t="n"/>
      <c r="AR72" s="22" t="n"/>
      <c r="AS72" s="22" t="n"/>
      <c r="AT72" s="22" t="n"/>
      <c r="AU72" s="22" t="n"/>
      <c r="AV72" s="22" t="n"/>
      <c r="AW72" s="22" t="n"/>
    </row>
    <row r="73">
      <c r="A73" s="19" t="n"/>
      <c r="B73" s="25" t="n"/>
      <c r="C73" s="22" t="n"/>
      <c r="D73" s="22" t="n"/>
      <c r="E73" s="22">
        <f>IF(D73&gt;22,D73-22,"")</f>
        <v/>
      </c>
      <c r="F73" s="22" t="n"/>
      <c r="G73" s="22" t="n"/>
      <c r="H73" s="22" t="n"/>
      <c r="I73" s="22" t="n"/>
      <c r="J73" s="22" t="n"/>
      <c r="K73" s="22" t="n"/>
      <c r="L73" s="25" t="n"/>
      <c r="M73" s="25" t="n"/>
      <c r="N73" s="25" t="n"/>
      <c r="O73" s="25" t="n"/>
      <c r="P73" s="25" t="n"/>
      <c r="Q73" s="25" t="n"/>
      <c r="R73" s="25">
        <f>IF(K73="India","Not Required","")</f>
        <v/>
      </c>
      <c r="S73" s="22">
        <f>IF(K73="India","Not Required","")</f>
        <v/>
      </c>
      <c r="T73" s="22">
        <f>IF(K73="India","Not Required","")</f>
        <v/>
      </c>
      <c r="U73" s="22" t="n"/>
      <c r="V73" s="22" t="n"/>
      <c r="W73" s="22" t="n"/>
      <c r="X73" s="22" t="n"/>
      <c r="Y73" s="22" t="n"/>
      <c r="Z73" s="22" t="n"/>
      <c r="AA73" s="22" t="n"/>
      <c r="AB73" s="22" t="n"/>
      <c r="AC73" s="25" t="n"/>
      <c r="AD73" s="25" t="n"/>
      <c r="AE73" s="25" t="n"/>
      <c r="AF73" s="25" t="n"/>
      <c r="AG73" s="25" t="n"/>
      <c r="AH73" s="25" t="n"/>
      <c r="AI73" s="25" t="n"/>
      <c r="AJ73" s="22" t="n"/>
      <c r="AK73" s="25" t="n"/>
      <c r="AL73" s="25" t="n"/>
      <c r="AM73" s="22" t="n"/>
      <c r="AN73" s="22" t="n"/>
      <c r="AO73" s="22" t="n"/>
      <c r="AP73" s="22" t="n"/>
      <c r="AQ73" s="22" t="n"/>
      <c r="AR73" s="22" t="n"/>
      <c r="AS73" s="22" t="n"/>
      <c r="AT73" s="22" t="n"/>
      <c r="AU73" s="22" t="n"/>
      <c r="AV73" s="22" t="n"/>
      <c r="AW73" s="22" t="n"/>
    </row>
    <row r="74">
      <c r="A74" s="19" t="n"/>
      <c r="B74" s="25" t="n"/>
      <c r="C74" s="22" t="n"/>
      <c r="D74" s="22" t="n"/>
      <c r="E74" s="22">
        <f>IF(D74&gt;22,D74-22,"")</f>
        <v/>
      </c>
      <c r="F74" s="22" t="n"/>
      <c r="G74" s="22" t="n"/>
      <c r="H74" s="22" t="n"/>
      <c r="I74" s="22" t="n"/>
      <c r="J74" s="22" t="n"/>
      <c r="K74" s="22" t="n"/>
      <c r="L74" s="25" t="n"/>
      <c r="M74" s="25" t="n"/>
      <c r="N74" s="25" t="n"/>
      <c r="O74" s="25" t="n"/>
      <c r="P74" s="25" t="n"/>
      <c r="Q74" s="25" t="n"/>
      <c r="R74" s="25">
        <f>IF(K74="India","Not Required","")</f>
        <v/>
      </c>
      <c r="S74" s="22">
        <f>IF(K74="India","Not Required","")</f>
        <v/>
      </c>
      <c r="T74" s="22">
        <f>IF(K74="India","Not Required","")</f>
        <v/>
      </c>
      <c r="U74" s="22" t="n"/>
      <c r="V74" s="22" t="n"/>
      <c r="W74" s="22" t="n"/>
      <c r="X74" s="22" t="n"/>
      <c r="Y74" s="22" t="n"/>
      <c r="Z74" s="22" t="n"/>
      <c r="AA74" s="22" t="n"/>
      <c r="AB74" s="22" t="n"/>
      <c r="AC74" s="25" t="n"/>
      <c r="AD74" s="25" t="n"/>
      <c r="AE74" s="25" t="n"/>
      <c r="AF74" s="25" t="n"/>
      <c r="AG74" s="25" t="n"/>
      <c r="AH74" s="25" t="n"/>
      <c r="AI74" s="25" t="n"/>
      <c r="AJ74" s="22" t="n"/>
      <c r="AK74" s="25" t="n"/>
      <c r="AL74" s="25" t="n"/>
      <c r="AM74" s="22" t="n"/>
      <c r="AN74" s="22" t="n"/>
      <c r="AO74" s="22" t="n"/>
      <c r="AP74" s="22" t="n"/>
      <c r="AQ74" s="22" t="n"/>
      <c r="AR74" s="22" t="n"/>
      <c r="AS74" s="22" t="n"/>
      <c r="AT74" s="22" t="n"/>
      <c r="AU74" s="22" t="n"/>
      <c r="AV74" s="22" t="n"/>
      <c r="AW74" s="22" t="n"/>
    </row>
    <row r="75">
      <c r="A75" s="19" t="n"/>
      <c r="B75" s="25" t="n"/>
      <c r="C75" s="22" t="n"/>
      <c r="D75" s="22" t="n"/>
      <c r="E75" s="22">
        <f>IF(D75&gt;22,D75-22,"")</f>
        <v/>
      </c>
      <c r="F75" s="22" t="n"/>
      <c r="G75" s="22" t="n"/>
      <c r="H75" s="22" t="n"/>
      <c r="I75" s="22" t="n"/>
      <c r="J75" s="22" t="n"/>
      <c r="K75" s="22" t="n"/>
      <c r="L75" s="25" t="n"/>
      <c r="M75" s="25" t="n"/>
      <c r="N75" s="25" t="n"/>
      <c r="O75" s="25" t="n"/>
      <c r="P75" s="25" t="n"/>
      <c r="Q75" s="25" t="n"/>
      <c r="R75" s="25">
        <f>IF(K75="India","Not Required","")</f>
        <v/>
      </c>
      <c r="S75" s="22">
        <f>IF(K75="India","Not Required","")</f>
        <v/>
      </c>
      <c r="T75" s="22">
        <f>IF(K75="India","Not Required","")</f>
        <v/>
      </c>
      <c r="U75" s="22" t="n"/>
      <c r="V75" s="22" t="n"/>
      <c r="W75" s="22" t="n"/>
      <c r="X75" s="22" t="n"/>
      <c r="Y75" s="22" t="n"/>
      <c r="Z75" s="22" t="n"/>
      <c r="AA75" s="22" t="n"/>
      <c r="AB75" s="22" t="n"/>
      <c r="AC75" s="25" t="n"/>
      <c r="AD75" s="25" t="n"/>
      <c r="AE75" s="25" t="n"/>
      <c r="AF75" s="25" t="n"/>
      <c r="AG75" s="25" t="n"/>
      <c r="AH75" s="25" t="n"/>
      <c r="AI75" s="25" t="n"/>
      <c r="AJ75" s="22" t="n"/>
      <c r="AK75" s="25" t="n"/>
      <c r="AL75" s="25" t="n"/>
      <c r="AM75" s="22" t="n"/>
      <c r="AN75" s="22" t="n"/>
      <c r="AO75" s="22" t="n"/>
      <c r="AP75" s="22" t="n"/>
      <c r="AQ75" s="22" t="n"/>
      <c r="AR75" s="22" t="n"/>
      <c r="AS75" s="22" t="n"/>
      <c r="AT75" s="22" t="n"/>
      <c r="AU75" s="22" t="n"/>
      <c r="AV75" s="22" t="n"/>
      <c r="AW75" s="22" t="n"/>
    </row>
    <row r="76">
      <c r="A76" s="19" t="n"/>
      <c r="B76" s="25" t="n"/>
      <c r="C76" s="22" t="n"/>
      <c r="D76" s="22" t="n"/>
      <c r="E76" s="22">
        <f>IF(D76&gt;22,D76-22,"")</f>
        <v/>
      </c>
      <c r="F76" s="22" t="n"/>
      <c r="G76" s="22" t="n"/>
      <c r="H76" s="22" t="n"/>
      <c r="I76" s="22" t="n"/>
      <c r="J76" s="22" t="n"/>
      <c r="K76" s="22" t="n"/>
      <c r="L76" s="25" t="n"/>
      <c r="M76" s="25" t="n"/>
      <c r="N76" s="25" t="n"/>
      <c r="O76" s="25" t="n"/>
      <c r="P76" s="25" t="n"/>
      <c r="Q76" s="25" t="n"/>
      <c r="R76" s="25">
        <f>IF(K76="India","Not Required","")</f>
        <v/>
      </c>
      <c r="S76" s="22">
        <f>IF(K76="India","Not Required","")</f>
        <v/>
      </c>
      <c r="T76" s="22">
        <f>IF(K76="India","Not Required","")</f>
        <v/>
      </c>
      <c r="U76" s="22" t="n"/>
      <c r="V76" s="22" t="n"/>
      <c r="W76" s="22" t="n"/>
      <c r="X76" s="22" t="n"/>
      <c r="Y76" s="22" t="n"/>
      <c r="Z76" s="22" t="n"/>
      <c r="AA76" s="22" t="n"/>
      <c r="AB76" s="22" t="n"/>
      <c r="AC76" s="25" t="n"/>
      <c r="AD76" s="25" t="n"/>
      <c r="AE76" s="25" t="n"/>
      <c r="AF76" s="25" t="n"/>
      <c r="AG76" s="25" t="n"/>
      <c r="AH76" s="25" t="n"/>
      <c r="AI76" s="25" t="n"/>
      <c r="AJ76" s="22" t="n"/>
      <c r="AK76" s="25" t="n"/>
      <c r="AL76" s="25" t="n"/>
      <c r="AM76" s="22" t="n"/>
      <c r="AN76" s="22" t="n"/>
      <c r="AO76" s="22" t="n"/>
      <c r="AP76" s="22" t="n"/>
      <c r="AQ76" s="22" t="n"/>
      <c r="AR76" s="22" t="n"/>
      <c r="AS76" s="22" t="n"/>
      <c r="AT76" s="22" t="n"/>
      <c r="AU76" s="22" t="n"/>
      <c r="AV76" s="22" t="n"/>
      <c r="AW76" s="22" t="n"/>
    </row>
    <row r="77">
      <c r="A77" s="19" t="n"/>
      <c r="B77" s="25" t="n"/>
      <c r="C77" s="22" t="n"/>
      <c r="D77" s="22" t="n"/>
      <c r="E77" s="22">
        <f>IF(D77&gt;22,D77-22,"")</f>
        <v/>
      </c>
      <c r="F77" s="22" t="n"/>
      <c r="G77" s="22" t="n"/>
      <c r="H77" s="22" t="n"/>
      <c r="I77" s="22" t="n"/>
      <c r="J77" s="22" t="n"/>
      <c r="K77" s="22" t="n"/>
      <c r="L77" s="25" t="n"/>
      <c r="M77" s="25" t="n"/>
      <c r="N77" s="25" t="n"/>
      <c r="O77" s="25" t="n"/>
      <c r="P77" s="25" t="n"/>
      <c r="Q77" s="25" t="n"/>
      <c r="R77" s="25">
        <f>IF(K77="India","Not Required","")</f>
        <v/>
      </c>
      <c r="S77" s="22">
        <f>IF(K77="India","Not Required","")</f>
        <v/>
      </c>
      <c r="T77" s="22">
        <f>IF(K77="India","Not Required","")</f>
        <v/>
      </c>
      <c r="U77" s="22" t="n"/>
      <c r="V77" s="22" t="n"/>
      <c r="W77" s="22" t="n"/>
      <c r="X77" s="22" t="n"/>
      <c r="Y77" s="22" t="n"/>
      <c r="Z77" s="22" t="n"/>
      <c r="AA77" s="22" t="n"/>
      <c r="AB77" s="22" t="n"/>
      <c r="AC77" s="25" t="n"/>
      <c r="AD77" s="25" t="n"/>
      <c r="AE77" s="25" t="n"/>
      <c r="AF77" s="25" t="n"/>
      <c r="AG77" s="25" t="n"/>
      <c r="AH77" s="25" t="n"/>
      <c r="AI77" s="25" t="n"/>
      <c r="AJ77" s="22" t="n"/>
      <c r="AK77" s="25" t="n"/>
      <c r="AL77" s="25" t="n"/>
      <c r="AM77" s="22" t="n"/>
      <c r="AN77" s="22" t="n"/>
      <c r="AO77" s="22" t="n"/>
      <c r="AP77" s="22" t="n"/>
      <c r="AQ77" s="22" t="n"/>
      <c r="AR77" s="22" t="n"/>
      <c r="AS77" s="22" t="n"/>
      <c r="AT77" s="22" t="n"/>
      <c r="AU77" s="22" t="n"/>
      <c r="AV77" s="22" t="n"/>
      <c r="AW77" s="22" t="n"/>
    </row>
    <row r="78">
      <c r="A78" s="19" t="n"/>
      <c r="B78" s="25" t="n"/>
      <c r="C78" s="22" t="n"/>
      <c r="D78" s="22" t="n"/>
      <c r="E78" s="22">
        <f>IF(D78&gt;22,D78-22,"")</f>
        <v/>
      </c>
      <c r="F78" s="22" t="n"/>
      <c r="G78" s="22" t="n"/>
      <c r="H78" s="22" t="n"/>
      <c r="I78" s="22" t="n"/>
      <c r="J78" s="22" t="n"/>
      <c r="K78" s="22" t="n"/>
      <c r="L78" s="25" t="n"/>
      <c r="M78" s="25" t="n"/>
      <c r="N78" s="25" t="n"/>
      <c r="O78" s="25" t="n"/>
      <c r="P78" s="25" t="n"/>
      <c r="Q78" s="25" t="n"/>
      <c r="R78" s="25">
        <f>IF(K78="India","Not Required","")</f>
        <v/>
      </c>
      <c r="S78" s="22">
        <f>IF(K78="India","Not Required","")</f>
        <v/>
      </c>
      <c r="T78" s="22">
        <f>IF(K78="India","Not Required","")</f>
        <v/>
      </c>
      <c r="U78" s="22" t="n"/>
      <c r="V78" s="22" t="n"/>
      <c r="W78" s="22" t="n"/>
      <c r="X78" s="22" t="n"/>
      <c r="Y78" s="22" t="n"/>
      <c r="Z78" s="22" t="n"/>
      <c r="AA78" s="22" t="n"/>
      <c r="AB78" s="22" t="n"/>
      <c r="AC78" s="25" t="n"/>
      <c r="AD78" s="25" t="n"/>
      <c r="AE78" s="25" t="n"/>
      <c r="AF78" s="25" t="n"/>
      <c r="AG78" s="25" t="n"/>
      <c r="AH78" s="25" t="n"/>
      <c r="AI78" s="25" t="n"/>
      <c r="AJ78" s="22" t="n"/>
      <c r="AK78" s="25" t="n"/>
      <c r="AL78" s="25" t="n"/>
      <c r="AM78" s="22" t="n"/>
      <c r="AN78" s="22" t="n"/>
      <c r="AO78" s="22" t="n"/>
      <c r="AP78" s="22" t="n"/>
      <c r="AQ78" s="22" t="n"/>
      <c r="AR78" s="22" t="n"/>
      <c r="AS78" s="22" t="n"/>
      <c r="AT78" s="22" t="n"/>
      <c r="AU78" s="22" t="n"/>
      <c r="AV78" s="22" t="n"/>
      <c r="AW78" s="22" t="n"/>
    </row>
    <row r="79">
      <c r="A79" s="19" t="n"/>
      <c r="B79" s="25" t="n"/>
      <c r="C79" s="22" t="n"/>
      <c r="D79" s="22" t="n"/>
      <c r="E79" s="22">
        <f>IF(D79&gt;22,D79-22,"")</f>
        <v/>
      </c>
      <c r="F79" s="22" t="n"/>
      <c r="G79" s="22" t="n"/>
      <c r="H79" s="22" t="n"/>
      <c r="I79" s="22" t="n"/>
      <c r="J79" s="22" t="n"/>
      <c r="K79" s="22" t="n"/>
      <c r="L79" s="25" t="n"/>
      <c r="M79" s="25" t="n"/>
      <c r="N79" s="25" t="n"/>
      <c r="O79" s="25" t="n"/>
      <c r="P79" s="25" t="n"/>
      <c r="Q79" s="25" t="n"/>
      <c r="R79" s="25">
        <f>IF(K79="India","Not Required","")</f>
        <v/>
      </c>
      <c r="S79" s="22">
        <f>IF(K79="India","Not Required","")</f>
        <v/>
      </c>
      <c r="T79" s="22">
        <f>IF(K79="India","Not Required","")</f>
        <v/>
      </c>
      <c r="U79" s="22" t="n"/>
      <c r="V79" s="22" t="n"/>
      <c r="W79" s="22" t="n"/>
      <c r="X79" s="22" t="n"/>
      <c r="Y79" s="22" t="n"/>
      <c r="Z79" s="22" t="n"/>
      <c r="AA79" s="22" t="n"/>
      <c r="AB79" s="22" t="n"/>
      <c r="AC79" s="25" t="n"/>
      <c r="AD79" s="25" t="n"/>
      <c r="AE79" s="25" t="n"/>
      <c r="AF79" s="25" t="n"/>
      <c r="AG79" s="25" t="n"/>
      <c r="AH79" s="25" t="n"/>
      <c r="AI79" s="25" t="n"/>
      <c r="AJ79" s="22" t="n"/>
      <c r="AK79" s="25" t="n"/>
      <c r="AL79" s="25" t="n"/>
      <c r="AM79" s="22" t="n"/>
      <c r="AN79" s="22" t="n"/>
      <c r="AO79" s="22" t="n"/>
      <c r="AP79" s="22" t="n"/>
      <c r="AQ79" s="22" t="n"/>
      <c r="AR79" s="22" t="n"/>
      <c r="AS79" s="22" t="n"/>
      <c r="AT79" s="22" t="n"/>
      <c r="AU79" s="22" t="n"/>
      <c r="AV79" s="22" t="n"/>
      <c r="AW79" s="22" t="n"/>
    </row>
    <row r="80">
      <c r="A80" s="19" t="n"/>
      <c r="B80" s="25" t="n"/>
      <c r="C80" s="22" t="n"/>
      <c r="D80" s="22" t="n"/>
      <c r="E80" s="22">
        <f>IF(D80&gt;22,D80-22,"")</f>
        <v/>
      </c>
      <c r="F80" s="22" t="n"/>
      <c r="G80" s="22" t="n"/>
      <c r="H80" s="22" t="n"/>
      <c r="I80" s="22" t="n"/>
      <c r="J80" s="22" t="n"/>
      <c r="K80" s="22" t="n"/>
      <c r="L80" s="25" t="n"/>
      <c r="M80" s="25" t="n"/>
      <c r="N80" s="25" t="n"/>
      <c r="O80" s="25" t="n"/>
      <c r="P80" s="25" t="n"/>
      <c r="Q80" s="25" t="n"/>
      <c r="R80" s="25">
        <f>IF(K80="India","Not Required","")</f>
        <v/>
      </c>
      <c r="S80" s="22">
        <f>IF(K80="India","Not Required","")</f>
        <v/>
      </c>
      <c r="T80" s="22">
        <f>IF(K80="India","Not Required","")</f>
        <v/>
      </c>
      <c r="U80" s="22" t="n"/>
      <c r="V80" s="22" t="n"/>
      <c r="W80" s="22" t="n"/>
      <c r="X80" s="22" t="n"/>
      <c r="Y80" s="22" t="n"/>
      <c r="Z80" s="22" t="n"/>
      <c r="AA80" s="22" t="n"/>
      <c r="AB80" s="22" t="n"/>
      <c r="AC80" s="25" t="n"/>
      <c r="AD80" s="25" t="n"/>
      <c r="AE80" s="25" t="n"/>
      <c r="AF80" s="25" t="n"/>
      <c r="AG80" s="25" t="n"/>
      <c r="AH80" s="25" t="n"/>
      <c r="AI80" s="25" t="n"/>
      <c r="AJ80" s="22" t="n"/>
      <c r="AK80" s="25" t="n"/>
      <c r="AL80" s="25" t="n"/>
      <c r="AM80" s="22" t="n"/>
      <c r="AN80" s="22" t="n"/>
      <c r="AO80" s="22" t="n"/>
      <c r="AP80" s="22" t="n"/>
      <c r="AQ80" s="22" t="n"/>
      <c r="AR80" s="22" t="n"/>
      <c r="AS80" s="22" t="n"/>
      <c r="AT80" s="22" t="n"/>
      <c r="AU80" s="22" t="n"/>
      <c r="AV80" s="22" t="n"/>
      <c r="AW80" s="22" t="n"/>
    </row>
    <row r="81">
      <c r="A81" s="19" t="n"/>
      <c r="B81" s="25" t="n"/>
      <c r="C81" s="22" t="n"/>
      <c r="D81" s="22" t="n"/>
      <c r="E81" s="22">
        <f>IF(D81&gt;22,D81-22,"")</f>
        <v/>
      </c>
      <c r="F81" s="22" t="n"/>
      <c r="G81" s="22" t="n"/>
      <c r="H81" s="22" t="n"/>
      <c r="I81" s="22" t="n"/>
      <c r="J81" s="22" t="n"/>
      <c r="K81" s="22" t="n"/>
      <c r="L81" s="25" t="n"/>
      <c r="M81" s="25" t="n"/>
      <c r="N81" s="25" t="n"/>
      <c r="O81" s="25" t="n"/>
      <c r="P81" s="25" t="n"/>
      <c r="Q81" s="25" t="n"/>
      <c r="R81" s="25">
        <f>IF(K81="India","Not Required","")</f>
        <v/>
      </c>
      <c r="S81" s="22">
        <f>IF(K81="India","Not Required","")</f>
        <v/>
      </c>
      <c r="T81" s="22">
        <f>IF(K81="India","Not Required","")</f>
        <v/>
      </c>
      <c r="U81" s="22" t="n"/>
      <c r="V81" s="22" t="n"/>
      <c r="W81" s="22" t="n"/>
      <c r="X81" s="22" t="n"/>
      <c r="Y81" s="22" t="n"/>
      <c r="Z81" s="22" t="n"/>
      <c r="AA81" s="22" t="n"/>
      <c r="AB81" s="22" t="n"/>
      <c r="AC81" s="25" t="n"/>
      <c r="AD81" s="25" t="n"/>
      <c r="AE81" s="25" t="n"/>
      <c r="AF81" s="25" t="n"/>
      <c r="AG81" s="25" t="n"/>
      <c r="AH81" s="25" t="n"/>
      <c r="AI81" s="25" t="n"/>
      <c r="AJ81" s="22" t="n"/>
      <c r="AK81" s="25" t="n"/>
      <c r="AL81" s="25" t="n"/>
      <c r="AM81" s="22" t="n"/>
      <c r="AN81" s="22" t="n"/>
      <c r="AO81" s="22" t="n"/>
      <c r="AP81" s="22" t="n"/>
      <c r="AQ81" s="22" t="n"/>
      <c r="AR81" s="22" t="n"/>
      <c r="AS81" s="22" t="n"/>
      <c r="AT81" s="22" t="n"/>
      <c r="AU81" s="22" t="n"/>
      <c r="AV81" s="22" t="n"/>
      <c r="AW81" s="22" t="n"/>
    </row>
    <row r="82">
      <c r="A82" s="19" t="n"/>
      <c r="B82" s="25" t="n"/>
      <c r="C82" s="22" t="n"/>
      <c r="D82" s="22" t="n"/>
      <c r="E82" s="22">
        <f>IF(D82&gt;22,D82-22,"")</f>
        <v/>
      </c>
      <c r="F82" s="22" t="n"/>
      <c r="G82" s="22" t="n"/>
      <c r="H82" s="22" t="n"/>
      <c r="I82" s="22" t="n"/>
      <c r="J82" s="22" t="n"/>
      <c r="K82" s="22" t="n"/>
      <c r="L82" s="25" t="n"/>
      <c r="M82" s="25" t="n"/>
      <c r="N82" s="25" t="n"/>
      <c r="O82" s="25" t="n"/>
      <c r="P82" s="25" t="n"/>
      <c r="Q82" s="25" t="n"/>
      <c r="R82" s="25">
        <f>IF(K82="India","Not Required","")</f>
        <v/>
      </c>
      <c r="S82" s="22">
        <f>IF(K82="India","Not Required","")</f>
        <v/>
      </c>
      <c r="T82" s="22">
        <f>IF(K82="India","Not Required","")</f>
        <v/>
      </c>
      <c r="U82" s="22" t="n"/>
      <c r="V82" s="22" t="n"/>
      <c r="W82" s="22" t="n"/>
      <c r="X82" s="22" t="n"/>
      <c r="Y82" s="22" t="n"/>
      <c r="Z82" s="22" t="n"/>
      <c r="AA82" s="22" t="n"/>
      <c r="AB82" s="22" t="n"/>
      <c r="AC82" s="25" t="n"/>
      <c r="AD82" s="25" t="n"/>
      <c r="AE82" s="25" t="n"/>
      <c r="AF82" s="25" t="n"/>
      <c r="AG82" s="25" t="n"/>
      <c r="AH82" s="25" t="n"/>
      <c r="AI82" s="25" t="n"/>
      <c r="AJ82" s="22" t="n"/>
      <c r="AK82" s="25" t="n"/>
      <c r="AL82" s="25" t="n"/>
      <c r="AM82" s="22" t="n"/>
      <c r="AN82" s="22" t="n"/>
      <c r="AO82" s="22" t="n"/>
      <c r="AP82" s="22" t="n"/>
      <c r="AQ82" s="22" t="n"/>
      <c r="AR82" s="22" t="n"/>
      <c r="AS82" s="22" t="n"/>
      <c r="AT82" s="22" t="n"/>
      <c r="AU82" s="22" t="n"/>
      <c r="AV82" s="22" t="n"/>
      <c r="AW82" s="22" t="n"/>
    </row>
    <row r="83">
      <c r="A83" s="19" t="n"/>
      <c r="B83" s="25" t="n"/>
      <c r="C83" s="22" t="n"/>
      <c r="D83" s="22" t="n"/>
      <c r="E83" s="22">
        <f>IF(D83&gt;22,D83-22,"")</f>
        <v/>
      </c>
      <c r="F83" s="22" t="n"/>
      <c r="G83" s="22" t="n"/>
      <c r="H83" s="22" t="n"/>
      <c r="I83" s="22" t="n"/>
      <c r="J83" s="22" t="n"/>
      <c r="K83" s="22" t="n"/>
      <c r="L83" s="25" t="n"/>
      <c r="M83" s="25" t="n"/>
      <c r="N83" s="25" t="n"/>
      <c r="O83" s="25" t="n"/>
      <c r="P83" s="25" t="n"/>
      <c r="Q83" s="25" t="n"/>
      <c r="R83" s="25">
        <f>IF(K83="India","Not Required","")</f>
        <v/>
      </c>
      <c r="S83" s="22">
        <f>IF(K83="India","Not Required","")</f>
        <v/>
      </c>
      <c r="T83" s="22">
        <f>IF(K83="India","Not Required","")</f>
        <v/>
      </c>
      <c r="U83" s="22" t="n"/>
      <c r="V83" s="22" t="n"/>
      <c r="W83" s="22" t="n"/>
      <c r="X83" s="22" t="n"/>
      <c r="Y83" s="22" t="n"/>
      <c r="Z83" s="22" t="n"/>
      <c r="AA83" s="22" t="n"/>
      <c r="AB83" s="22" t="n"/>
      <c r="AC83" s="25" t="n"/>
      <c r="AD83" s="25" t="n"/>
      <c r="AE83" s="25" t="n"/>
      <c r="AF83" s="25" t="n"/>
      <c r="AG83" s="25" t="n"/>
      <c r="AH83" s="25" t="n"/>
      <c r="AI83" s="25" t="n"/>
      <c r="AJ83" s="22" t="n"/>
      <c r="AK83" s="25" t="n"/>
      <c r="AL83" s="25" t="n"/>
      <c r="AM83" s="22" t="n"/>
      <c r="AN83" s="22" t="n"/>
      <c r="AO83" s="22" t="n"/>
      <c r="AP83" s="22" t="n"/>
      <c r="AQ83" s="22" t="n"/>
      <c r="AR83" s="22" t="n"/>
      <c r="AS83" s="22" t="n"/>
      <c r="AT83" s="22" t="n"/>
      <c r="AU83" s="22" t="n"/>
      <c r="AV83" s="22" t="n"/>
      <c r="AW83" s="22" t="n"/>
    </row>
    <row r="84">
      <c r="A84" s="19" t="n"/>
      <c r="B84" s="25" t="n"/>
      <c r="C84" s="22" t="n"/>
      <c r="D84" s="22" t="n"/>
      <c r="E84" s="22">
        <f>IF(D84&gt;22,D84-22,"")</f>
        <v/>
      </c>
      <c r="F84" s="22" t="n"/>
      <c r="G84" s="22" t="n"/>
      <c r="H84" s="22" t="n"/>
      <c r="I84" s="22" t="n"/>
      <c r="J84" s="22" t="n"/>
      <c r="K84" s="22" t="n"/>
      <c r="L84" s="25" t="n"/>
      <c r="M84" s="25" t="n"/>
      <c r="N84" s="25" t="n"/>
      <c r="O84" s="25" t="n"/>
      <c r="P84" s="25" t="n"/>
      <c r="Q84" s="25" t="n"/>
      <c r="R84" s="25">
        <f>IF(K84="India","Not Required","")</f>
        <v/>
      </c>
      <c r="S84" s="22">
        <f>IF(K84="India","Not Required","")</f>
        <v/>
      </c>
      <c r="T84" s="22">
        <f>IF(K84="India","Not Required","")</f>
        <v/>
      </c>
      <c r="U84" s="22" t="n"/>
      <c r="V84" s="22" t="n"/>
      <c r="W84" s="22" t="n"/>
      <c r="X84" s="22" t="n"/>
      <c r="Y84" s="22" t="n"/>
      <c r="Z84" s="22" t="n"/>
      <c r="AA84" s="22" t="n"/>
      <c r="AB84" s="22" t="n"/>
      <c r="AC84" s="25" t="n"/>
      <c r="AD84" s="25" t="n"/>
      <c r="AE84" s="25" t="n"/>
      <c r="AF84" s="25" t="n"/>
      <c r="AG84" s="25" t="n"/>
      <c r="AH84" s="25" t="n"/>
      <c r="AI84" s="25" t="n"/>
      <c r="AJ84" s="22" t="n"/>
      <c r="AK84" s="25" t="n"/>
      <c r="AL84" s="25" t="n"/>
      <c r="AM84" s="22" t="n"/>
      <c r="AN84" s="22" t="n"/>
      <c r="AO84" s="22" t="n"/>
      <c r="AP84" s="22" t="n"/>
      <c r="AQ84" s="22" t="n"/>
      <c r="AR84" s="22" t="n"/>
      <c r="AS84" s="22" t="n"/>
      <c r="AT84" s="22" t="n"/>
      <c r="AU84" s="22" t="n"/>
      <c r="AV84" s="22" t="n"/>
      <c r="AW84" s="22" t="n"/>
    </row>
    <row r="85">
      <c r="A85" s="19" t="n"/>
      <c r="B85" s="25" t="n"/>
      <c r="C85" s="22" t="n"/>
      <c r="D85" s="22" t="n"/>
      <c r="E85" s="22">
        <f>IF(D85&gt;22,D85-22,"")</f>
        <v/>
      </c>
      <c r="F85" s="22" t="n"/>
      <c r="G85" s="22" t="n"/>
      <c r="H85" s="22" t="n"/>
      <c r="I85" s="22" t="n"/>
      <c r="J85" s="22" t="n"/>
      <c r="K85" s="22" t="n"/>
      <c r="L85" s="25" t="n"/>
      <c r="M85" s="25" t="n"/>
      <c r="N85" s="25" t="n"/>
      <c r="O85" s="25" t="n"/>
      <c r="P85" s="25" t="n"/>
      <c r="Q85" s="25" t="n"/>
      <c r="R85" s="25">
        <f>IF(K85="India","Not Required","")</f>
        <v/>
      </c>
      <c r="S85" s="22">
        <f>IF(K85="India","Not Required","")</f>
        <v/>
      </c>
      <c r="T85" s="22">
        <f>IF(K85="India","Not Required","")</f>
        <v/>
      </c>
      <c r="U85" s="22" t="n"/>
      <c r="V85" s="22" t="n"/>
      <c r="W85" s="22" t="n"/>
      <c r="X85" s="22" t="n"/>
      <c r="Y85" s="22" t="n"/>
      <c r="Z85" s="22" t="n"/>
      <c r="AA85" s="22" t="n"/>
      <c r="AB85" s="22" t="n"/>
      <c r="AC85" s="25" t="n"/>
      <c r="AD85" s="25" t="n"/>
      <c r="AE85" s="25" t="n"/>
      <c r="AF85" s="25" t="n"/>
      <c r="AG85" s="25" t="n"/>
      <c r="AH85" s="25" t="n"/>
      <c r="AI85" s="25" t="n"/>
      <c r="AJ85" s="22" t="n"/>
      <c r="AK85" s="25" t="n"/>
      <c r="AL85" s="25" t="n"/>
      <c r="AM85" s="22" t="n"/>
      <c r="AN85" s="22" t="n"/>
      <c r="AO85" s="22" t="n"/>
      <c r="AP85" s="22" t="n"/>
      <c r="AQ85" s="22" t="n"/>
      <c r="AR85" s="22" t="n"/>
      <c r="AS85" s="22" t="n"/>
      <c r="AT85" s="22" t="n"/>
      <c r="AU85" s="22" t="n"/>
      <c r="AV85" s="22" t="n"/>
      <c r="AW85" s="22" t="n"/>
    </row>
    <row r="86">
      <c r="A86" s="19" t="n"/>
      <c r="B86" s="25" t="n"/>
      <c r="C86" s="22" t="n"/>
      <c r="D86" s="22" t="n"/>
      <c r="E86" s="22">
        <f>IF(D86&gt;22,D86-22,"")</f>
        <v/>
      </c>
      <c r="F86" s="22" t="n"/>
      <c r="G86" s="22" t="n"/>
      <c r="H86" s="22" t="n"/>
      <c r="I86" s="22" t="n"/>
      <c r="J86" s="22" t="n"/>
      <c r="K86" s="22" t="n"/>
      <c r="L86" s="25" t="n"/>
      <c r="M86" s="25" t="n"/>
      <c r="N86" s="25" t="n"/>
      <c r="O86" s="25" t="n"/>
      <c r="P86" s="25" t="n"/>
      <c r="Q86" s="25" t="n"/>
      <c r="R86" s="25">
        <f>IF(K86="India","Not Required","")</f>
        <v/>
      </c>
      <c r="S86" s="22">
        <f>IF(K86="India","Not Required","")</f>
        <v/>
      </c>
      <c r="T86" s="22">
        <f>IF(K86="India","Not Required","")</f>
        <v/>
      </c>
      <c r="U86" s="22" t="n"/>
      <c r="V86" s="22" t="n"/>
      <c r="W86" s="22" t="n"/>
      <c r="X86" s="22" t="n"/>
      <c r="Y86" s="22" t="n"/>
      <c r="Z86" s="22" t="n"/>
      <c r="AA86" s="22" t="n"/>
      <c r="AB86" s="22" t="n"/>
      <c r="AC86" s="25" t="n"/>
      <c r="AD86" s="25" t="n"/>
      <c r="AE86" s="25" t="n"/>
      <c r="AF86" s="25" t="n"/>
      <c r="AG86" s="25" t="n"/>
      <c r="AH86" s="25" t="n"/>
      <c r="AI86" s="25" t="n"/>
      <c r="AJ86" s="22" t="n"/>
      <c r="AK86" s="25" t="n"/>
      <c r="AL86" s="25" t="n"/>
      <c r="AM86" s="22" t="n"/>
      <c r="AN86" s="22" t="n"/>
      <c r="AO86" s="22" t="n"/>
      <c r="AP86" s="22" t="n"/>
      <c r="AQ86" s="22" t="n"/>
      <c r="AR86" s="22" t="n"/>
      <c r="AS86" s="22" t="n"/>
      <c r="AT86" s="22" t="n"/>
      <c r="AU86" s="22" t="n"/>
      <c r="AV86" s="22" t="n"/>
      <c r="AW86" s="22" t="n"/>
    </row>
    <row r="87">
      <c r="A87" s="19" t="n"/>
      <c r="B87" s="25" t="n"/>
      <c r="C87" s="22" t="n"/>
      <c r="D87" s="22" t="n"/>
      <c r="E87" s="22">
        <f>IF(D87&gt;22,D87-22,"")</f>
        <v/>
      </c>
      <c r="F87" s="22" t="n"/>
      <c r="G87" s="22" t="n"/>
      <c r="H87" s="22" t="n"/>
      <c r="I87" s="22" t="n"/>
      <c r="J87" s="22" t="n"/>
      <c r="K87" s="22" t="n"/>
      <c r="L87" s="25" t="n"/>
      <c r="M87" s="25" t="n"/>
      <c r="N87" s="25" t="n"/>
      <c r="O87" s="25" t="n"/>
      <c r="P87" s="25" t="n"/>
      <c r="Q87" s="25" t="n"/>
      <c r="R87" s="25">
        <f>IF(K87="India","Not Required","")</f>
        <v/>
      </c>
      <c r="S87" s="22">
        <f>IF(K87="India","Not Required","")</f>
        <v/>
      </c>
      <c r="T87" s="22">
        <f>IF(K87="India","Not Required","")</f>
        <v/>
      </c>
      <c r="U87" s="22" t="n"/>
      <c r="V87" s="22" t="n"/>
      <c r="W87" s="22" t="n"/>
      <c r="X87" s="22" t="n"/>
      <c r="Y87" s="22" t="n"/>
      <c r="Z87" s="22" t="n"/>
      <c r="AA87" s="22" t="n"/>
      <c r="AB87" s="22" t="n"/>
      <c r="AC87" s="25" t="n"/>
      <c r="AD87" s="25" t="n"/>
      <c r="AE87" s="25" t="n"/>
      <c r="AF87" s="25" t="n"/>
      <c r="AG87" s="25" t="n"/>
      <c r="AH87" s="25" t="n"/>
      <c r="AI87" s="25" t="n"/>
      <c r="AJ87" s="22" t="n"/>
      <c r="AK87" s="25" t="n"/>
      <c r="AL87" s="25" t="n"/>
      <c r="AM87" s="22" t="n"/>
      <c r="AN87" s="22" t="n"/>
      <c r="AO87" s="22" t="n"/>
      <c r="AP87" s="22" t="n"/>
      <c r="AQ87" s="22" t="n"/>
      <c r="AR87" s="22" t="n"/>
      <c r="AS87" s="22" t="n"/>
      <c r="AT87" s="22" t="n"/>
      <c r="AU87" s="22" t="n"/>
      <c r="AV87" s="22" t="n"/>
      <c r="AW87" s="22" t="n"/>
    </row>
    <row r="88">
      <c r="A88" s="19" t="n"/>
      <c r="B88" s="25" t="n"/>
      <c r="C88" s="22" t="n"/>
      <c r="D88" s="22" t="n"/>
      <c r="E88" s="22">
        <f>IF(D88&gt;22,D88-22,"")</f>
        <v/>
      </c>
      <c r="F88" s="22" t="n"/>
      <c r="G88" s="22" t="n"/>
      <c r="H88" s="22" t="n"/>
      <c r="I88" s="22" t="n"/>
      <c r="J88" s="22" t="n"/>
      <c r="K88" s="22" t="n"/>
      <c r="L88" s="25" t="n"/>
      <c r="M88" s="25" t="n"/>
      <c r="N88" s="25" t="n"/>
      <c r="O88" s="25" t="n"/>
      <c r="P88" s="25" t="n"/>
      <c r="Q88" s="25" t="n"/>
      <c r="R88" s="25">
        <f>IF(K88="India","Not Required","")</f>
        <v/>
      </c>
      <c r="S88" s="22">
        <f>IF(K88="India","Not Required","")</f>
        <v/>
      </c>
      <c r="T88" s="22">
        <f>IF(K88="India","Not Required","")</f>
        <v/>
      </c>
      <c r="U88" s="22" t="n"/>
      <c r="V88" s="22" t="n"/>
      <c r="W88" s="22" t="n"/>
      <c r="X88" s="22" t="n"/>
      <c r="Y88" s="22" t="n"/>
      <c r="Z88" s="22" t="n"/>
      <c r="AA88" s="22" t="n"/>
      <c r="AB88" s="22" t="n"/>
      <c r="AC88" s="25" t="n"/>
      <c r="AD88" s="25" t="n"/>
      <c r="AE88" s="25" t="n"/>
      <c r="AF88" s="25" t="n"/>
      <c r="AG88" s="25" t="n"/>
      <c r="AH88" s="25" t="n"/>
      <c r="AI88" s="25" t="n"/>
      <c r="AJ88" s="22" t="n"/>
      <c r="AK88" s="25" t="n"/>
      <c r="AL88" s="25" t="n"/>
      <c r="AM88" s="22" t="n"/>
      <c r="AN88" s="22" t="n"/>
      <c r="AO88" s="22" t="n"/>
      <c r="AP88" s="22" t="n"/>
      <c r="AQ88" s="22" t="n"/>
      <c r="AR88" s="22" t="n"/>
      <c r="AS88" s="22" t="n"/>
      <c r="AT88" s="22" t="n"/>
      <c r="AU88" s="22" t="n"/>
      <c r="AV88" s="22" t="n"/>
      <c r="AW88" s="22" t="n"/>
    </row>
    <row r="89">
      <c r="A89" s="19" t="n"/>
      <c r="B89" s="25" t="n"/>
      <c r="C89" s="22" t="n"/>
      <c r="D89" s="22" t="n"/>
      <c r="E89" s="22">
        <f>IF(D89&gt;22,D89-22,"")</f>
        <v/>
      </c>
      <c r="F89" s="22" t="n"/>
      <c r="G89" s="22" t="n"/>
      <c r="H89" s="22" t="n"/>
      <c r="I89" s="22" t="n"/>
      <c r="J89" s="22" t="n"/>
      <c r="K89" s="22" t="n"/>
      <c r="L89" s="25" t="n"/>
      <c r="M89" s="25" t="n"/>
      <c r="N89" s="25" t="n"/>
      <c r="O89" s="25" t="n"/>
      <c r="P89" s="25" t="n"/>
      <c r="Q89" s="25" t="n"/>
      <c r="R89" s="25">
        <f>IF(K89="India","Not Required","")</f>
        <v/>
      </c>
      <c r="S89" s="22">
        <f>IF(K89="India","Not Required","")</f>
        <v/>
      </c>
      <c r="T89" s="22">
        <f>IF(K89="India","Not Required","")</f>
        <v/>
      </c>
      <c r="U89" s="22" t="n"/>
      <c r="V89" s="22" t="n"/>
      <c r="W89" s="22" t="n"/>
      <c r="X89" s="22" t="n"/>
      <c r="Y89" s="22" t="n"/>
      <c r="Z89" s="22" t="n"/>
      <c r="AA89" s="22" t="n"/>
      <c r="AB89" s="22" t="n"/>
      <c r="AC89" s="25" t="n"/>
      <c r="AD89" s="25" t="n"/>
      <c r="AE89" s="25" t="n"/>
      <c r="AF89" s="25" t="n"/>
      <c r="AG89" s="25" t="n"/>
      <c r="AH89" s="25" t="n"/>
      <c r="AI89" s="25" t="n"/>
      <c r="AJ89" s="22" t="n"/>
      <c r="AK89" s="25" t="n"/>
      <c r="AL89" s="25" t="n"/>
      <c r="AM89" s="22" t="n"/>
      <c r="AN89" s="22" t="n"/>
      <c r="AO89" s="22" t="n"/>
      <c r="AP89" s="22" t="n"/>
      <c r="AQ89" s="22" t="n"/>
      <c r="AR89" s="22" t="n"/>
      <c r="AS89" s="22" t="n"/>
      <c r="AT89" s="22" t="n"/>
      <c r="AU89" s="22" t="n"/>
      <c r="AV89" s="22" t="n"/>
      <c r="AW89" s="22" t="n"/>
    </row>
    <row r="90">
      <c r="A90" s="19" t="n"/>
      <c r="B90" s="25" t="n"/>
      <c r="C90" s="22" t="n"/>
      <c r="D90" s="22" t="n"/>
      <c r="E90" s="22">
        <f>IF(D90&gt;22,D90-22,"")</f>
        <v/>
      </c>
      <c r="F90" s="22" t="n"/>
      <c r="G90" s="22" t="n"/>
      <c r="H90" s="22" t="n"/>
      <c r="I90" s="22" t="n"/>
      <c r="J90" s="22" t="n"/>
      <c r="K90" s="22" t="n"/>
      <c r="L90" s="25" t="n"/>
      <c r="M90" s="25" t="n"/>
      <c r="N90" s="25" t="n"/>
      <c r="O90" s="25" t="n"/>
      <c r="P90" s="25" t="n"/>
      <c r="Q90" s="25" t="n"/>
      <c r="R90" s="25">
        <f>IF(K90="India","Not Required","")</f>
        <v/>
      </c>
      <c r="S90" s="22">
        <f>IF(K90="India","Not Required","")</f>
        <v/>
      </c>
      <c r="T90" s="22">
        <f>IF(K90="India","Not Required","")</f>
        <v/>
      </c>
      <c r="U90" s="22" t="n"/>
      <c r="V90" s="22" t="n"/>
      <c r="W90" s="22" t="n"/>
      <c r="X90" s="22" t="n"/>
      <c r="Y90" s="22" t="n"/>
      <c r="Z90" s="22" t="n"/>
      <c r="AA90" s="22" t="n"/>
      <c r="AB90" s="22" t="n"/>
      <c r="AC90" s="25" t="n"/>
      <c r="AD90" s="25" t="n"/>
      <c r="AE90" s="25" t="n"/>
      <c r="AF90" s="25" t="n"/>
      <c r="AG90" s="25" t="n"/>
      <c r="AH90" s="25" t="n"/>
      <c r="AI90" s="25" t="n"/>
      <c r="AJ90" s="22" t="n"/>
      <c r="AK90" s="25" t="n"/>
      <c r="AL90" s="25" t="n"/>
      <c r="AM90" s="22" t="n"/>
      <c r="AN90" s="22" t="n"/>
      <c r="AO90" s="22" t="n"/>
      <c r="AP90" s="22" t="n"/>
      <c r="AQ90" s="22" t="n"/>
      <c r="AR90" s="22" t="n"/>
      <c r="AS90" s="22" t="n"/>
      <c r="AT90" s="22" t="n"/>
      <c r="AU90" s="22" t="n"/>
      <c r="AV90" s="22" t="n"/>
      <c r="AW90" s="22" t="n"/>
    </row>
    <row r="91">
      <c r="A91" s="19" t="n"/>
      <c r="B91" s="25" t="n"/>
      <c r="C91" s="22" t="n"/>
      <c r="D91" s="22" t="n"/>
      <c r="E91" s="22">
        <f>IF(D91&gt;22,D91-22,"")</f>
        <v/>
      </c>
      <c r="F91" s="22" t="n"/>
      <c r="G91" s="22" t="n"/>
      <c r="H91" s="22" t="n"/>
      <c r="I91" s="22" t="n"/>
      <c r="J91" s="22" t="n"/>
      <c r="K91" s="22" t="n"/>
      <c r="L91" s="25" t="n"/>
      <c r="M91" s="25" t="n"/>
      <c r="N91" s="25" t="n"/>
      <c r="O91" s="25" t="n"/>
      <c r="P91" s="25" t="n"/>
      <c r="Q91" s="25" t="n"/>
      <c r="R91" s="25">
        <f>IF(K91="India","Not Required","")</f>
        <v/>
      </c>
      <c r="S91" s="22">
        <f>IF(K91="India","Not Required","")</f>
        <v/>
      </c>
      <c r="T91" s="22">
        <f>IF(K91="India","Not Required","")</f>
        <v/>
      </c>
      <c r="U91" s="22" t="n"/>
      <c r="V91" s="22" t="n"/>
      <c r="W91" s="22" t="n"/>
      <c r="X91" s="22" t="n"/>
      <c r="Y91" s="22" t="n"/>
      <c r="Z91" s="22" t="n"/>
      <c r="AA91" s="22" t="n"/>
      <c r="AB91" s="22" t="n"/>
      <c r="AC91" s="25" t="n"/>
      <c r="AD91" s="25" t="n"/>
      <c r="AE91" s="25" t="n"/>
      <c r="AF91" s="25" t="n"/>
      <c r="AG91" s="25" t="n"/>
      <c r="AH91" s="25" t="n"/>
      <c r="AI91" s="25" t="n"/>
      <c r="AJ91" s="22" t="n"/>
      <c r="AK91" s="25" t="n"/>
      <c r="AL91" s="25" t="n"/>
      <c r="AM91" s="22" t="n"/>
      <c r="AN91" s="22" t="n"/>
      <c r="AO91" s="22" t="n"/>
      <c r="AP91" s="22" t="n"/>
      <c r="AQ91" s="22" t="n"/>
      <c r="AR91" s="22" t="n"/>
      <c r="AS91" s="22" t="n"/>
      <c r="AT91" s="22" t="n"/>
      <c r="AU91" s="22" t="n"/>
      <c r="AV91" s="22" t="n"/>
      <c r="AW91" s="22" t="n"/>
    </row>
    <row r="92">
      <c r="A92" s="19" t="n"/>
      <c r="B92" s="25" t="n"/>
      <c r="C92" s="22" t="n"/>
      <c r="D92" s="22" t="n"/>
      <c r="E92" s="22">
        <f>IF(D92&gt;22,D92-22,"")</f>
        <v/>
      </c>
      <c r="F92" s="22" t="n"/>
      <c r="G92" s="22" t="n"/>
      <c r="H92" s="22" t="n"/>
      <c r="I92" s="22" t="n"/>
      <c r="J92" s="22" t="n"/>
      <c r="K92" s="22" t="n"/>
      <c r="L92" s="25" t="n"/>
      <c r="M92" s="25" t="n"/>
      <c r="N92" s="25" t="n"/>
      <c r="O92" s="25" t="n"/>
      <c r="P92" s="25" t="n"/>
      <c r="Q92" s="25" t="n"/>
      <c r="R92" s="25">
        <f>IF(K92="India","Not Required","")</f>
        <v/>
      </c>
      <c r="S92" s="22">
        <f>IF(K92="India","Not Required","")</f>
        <v/>
      </c>
      <c r="T92" s="22">
        <f>IF(K92="India","Not Required","")</f>
        <v/>
      </c>
      <c r="U92" s="22" t="n"/>
      <c r="V92" s="22" t="n"/>
      <c r="W92" s="22" t="n"/>
      <c r="X92" s="22" t="n"/>
      <c r="Y92" s="22" t="n"/>
      <c r="Z92" s="22" t="n"/>
      <c r="AA92" s="22" t="n"/>
      <c r="AB92" s="22" t="n"/>
      <c r="AC92" s="25" t="n"/>
      <c r="AD92" s="25" t="n"/>
      <c r="AE92" s="25" t="n"/>
      <c r="AF92" s="25" t="n"/>
      <c r="AG92" s="25" t="n"/>
      <c r="AH92" s="25" t="n"/>
      <c r="AI92" s="25" t="n"/>
      <c r="AJ92" s="22" t="n"/>
      <c r="AK92" s="25" t="n"/>
      <c r="AL92" s="25" t="n"/>
      <c r="AM92" s="22" t="n"/>
      <c r="AN92" s="22" t="n"/>
      <c r="AO92" s="22" t="n"/>
      <c r="AP92" s="22" t="n"/>
      <c r="AQ92" s="22" t="n"/>
      <c r="AR92" s="22" t="n"/>
      <c r="AS92" s="22" t="n"/>
      <c r="AT92" s="22" t="n"/>
      <c r="AU92" s="22" t="n"/>
      <c r="AV92" s="22" t="n"/>
      <c r="AW92" s="22" t="n"/>
    </row>
    <row r="93">
      <c r="A93" s="19" t="n"/>
      <c r="B93" s="25" t="n"/>
      <c r="C93" s="22" t="n"/>
      <c r="D93" s="22" t="n"/>
      <c r="E93" s="22">
        <f>IF(D93&gt;22,D93-22,"")</f>
        <v/>
      </c>
      <c r="F93" s="22" t="n"/>
      <c r="G93" s="22" t="n"/>
      <c r="H93" s="22" t="n"/>
      <c r="I93" s="22" t="n"/>
      <c r="J93" s="22" t="n"/>
      <c r="K93" s="22" t="n"/>
      <c r="L93" s="25" t="n"/>
      <c r="M93" s="25" t="n"/>
      <c r="N93" s="25" t="n"/>
      <c r="O93" s="25" t="n"/>
      <c r="P93" s="25" t="n"/>
      <c r="Q93" s="25" t="n"/>
      <c r="R93" s="25">
        <f>IF(K93="India","Not Required","")</f>
        <v/>
      </c>
      <c r="S93" s="22">
        <f>IF(K93="India","Not Required","")</f>
        <v/>
      </c>
      <c r="T93" s="22">
        <f>IF(K93="India","Not Required","")</f>
        <v/>
      </c>
      <c r="U93" s="22" t="n"/>
      <c r="V93" s="22" t="n"/>
      <c r="W93" s="22" t="n"/>
      <c r="X93" s="22" t="n"/>
      <c r="Y93" s="22" t="n"/>
      <c r="Z93" s="22" t="n"/>
      <c r="AA93" s="22" t="n"/>
      <c r="AB93" s="22" t="n"/>
      <c r="AC93" s="25" t="n"/>
      <c r="AD93" s="25" t="n"/>
      <c r="AE93" s="25" t="n"/>
      <c r="AF93" s="25" t="n"/>
      <c r="AG93" s="25" t="n"/>
      <c r="AH93" s="25" t="n"/>
      <c r="AI93" s="25" t="n"/>
      <c r="AJ93" s="22" t="n"/>
      <c r="AK93" s="25" t="n"/>
      <c r="AL93" s="25" t="n"/>
      <c r="AM93" s="22" t="n"/>
      <c r="AN93" s="22" t="n"/>
      <c r="AO93" s="22" t="n"/>
      <c r="AP93" s="22" t="n"/>
      <c r="AQ93" s="22" t="n"/>
      <c r="AR93" s="22" t="n"/>
      <c r="AS93" s="22" t="n"/>
      <c r="AT93" s="22" t="n"/>
      <c r="AU93" s="22" t="n"/>
      <c r="AV93" s="22" t="n"/>
      <c r="AW93" s="22" t="n"/>
    </row>
    <row r="94">
      <c r="A94" s="19" t="n"/>
      <c r="B94" s="25" t="n"/>
      <c r="C94" s="22" t="n"/>
      <c r="D94" s="22" t="n"/>
      <c r="E94" s="22">
        <f>IF(D94&gt;22,D94-22,"")</f>
        <v/>
      </c>
      <c r="F94" s="22" t="n"/>
      <c r="G94" s="22" t="n"/>
      <c r="H94" s="22" t="n"/>
      <c r="I94" s="22" t="n"/>
      <c r="J94" s="22" t="n"/>
      <c r="K94" s="22" t="n"/>
      <c r="L94" s="25" t="n"/>
      <c r="M94" s="25" t="n"/>
      <c r="N94" s="25" t="n"/>
      <c r="O94" s="25" t="n"/>
      <c r="P94" s="25" t="n"/>
      <c r="Q94" s="25" t="n"/>
      <c r="R94" s="25">
        <f>IF(K94="India","Not Required","")</f>
        <v/>
      </c>
      <c r="S94" s="22">
        <f>IF(K94="India","Not Required","")</f>
        <v/>
      </c>
      <c r="T94" s="22">
        <f>IF(K94="India","Not Required","")</f>
        <v/>
      </c>
      <c r="U94" s="22" t="n"/>
      <c r="V94" s="22" t="n"/>
      <c r="W94" s="22" t="n"/>
      <c r="X94" s="22" t="n"/>
      <c r="Y94" s="22" t="n"/>
      <c r="Z94" s="22" t="n"/>
      <c r="AA94" s="22" t="n"/>
      <c r="AB94" s="22" t="n"/>
      <c r="AC94" s="25" t="n"/>
      <c r="AD94" s="25" t="n"/>
      <c r="AE94" s="25" t="n"/>
      <c r="AF94" s="25" t="n"/>
      <c r="AG94" s="25" t="n"/>
      <c r="AH94" s="25" t="n"/>
      <c r="AI94" s="25" t="n"/>
      <c r="AJ94" s="22" t="n"/>
      <c r="AK94" s="25" t="n"/>
      <c r="AL94" s="25" t="n"/>
      <c r="AM94" s="22" t="n"/>
      <c r="AN94" s="22" t="n"/>
      <c r="AO94" s="22" t="n"/>
      <c r="AP94" s="22" t="n"/>
      <c r="AQ94" s="22" t="n"/>
      <c r="AR94" s="22" t="n"/>
      <c r="AS94" s="22" t="n"/>
      <c r="AT94" s="22" t="n"/>
      <c r="AU94" s="22" t="n"/>
      <c r="AV94" s="22" t="n"/>
      <c r="AW94" s="22" t="n"/>
    </row>
    <row r="95">
      <c r="A95" s="19" t="n"/>
      <c r="B95" s="25" t="n"/>
      <c r="C95" s="22" t="n"/>
      <c r="D95" s="22" t="n"/>
      <c r="E95" s="22">
        <f>IF(D95&gt;22,D95-22,"")</f>
        <v/>
      </c>
      <c r="F95" s="22" t="n"/>
      <c r="G95" s="22" t="n"/>
      <c r="H95" s="22" t="n"/>
      <c r="I95" s="22" t="n"/>
      <c r="J95" s="22" t="n"/>
      <c r="K95" s="22" t="n"/>
      <c r="L95" s="25" t="n"/>
      <c r="M95" s="25" t="n"/>
      <c r="N95" s="25" t="n"/>
      <c r="O95" s="25" t="n"/>
      <c r="P95" s="25" t="n"/>
      <c r="Q95" s="25" t="n"/>
      <c r="R95" s="25">
        <f>IF(K95="India","Not Required","")</f>
        <v/>
      </c>
      <c r="S95" s="22">
        <f>IF(K95="India","Not Required","")</f>
        <v/>
      </c>
      <c r="T95" s="22">
        <f>IF(K95="India","Not Required","")</f>
        <v/>
      </c>
      <c r="U95" s="22" t="n"/>
      <c r="V95" s="22" t="n"/>
      <c r="W95" s="22" t="n"/>
      <c r="X95" s="22" t="n"/>
      <c r="Y95" s="22" t="n"/>
      <c r="Z95" s="22" t="n"/>
      <c r="AA95" s="22" t="n"/>
      <c r="AB95" s="22" t="n"/>
      <c r="AC95" s="25" t="n"/>
      <c r="AD95" s="25" t="n"/>
      <c r="AE95" s="25" t="n"/>
      <c r="AF95" s="25" t="n"/>
      <c r="AG95" s="25" t="n"/>
      <c r="AH95" s="25" t="n"/>
      <c r="AI95" s="25" t="n"/>
      <c r="AJ95" s="22" t="n"/>
      <c r="AK95" s="25" t="n"/>
      <c r="AL95" s="25" t="n"/>
      <c r="AM95" s="22" t="n"/>
      <c r="AN95" s="22" t="n"/>
      <c r="AO95" s="22" t="n"/>
      <c r="AP95" s="22" t="n"/>
      <c r="AQ95" s="22" t="n"/>
      <c r="AR95" s="22" t="n"/>
      <c r="AS95" s="22" t="n"/>
      <c r="AT95" s="22" t="n"/>
      <c r="AU95" s="22" t="n"/>
      <c r="AV95" s="22" t="n"/>
      <c r="AW95" s="22" t="n"/>
    </row>
    <row r="96">
      <c r="A96" s="19" t="n"/>
      <c r="B96" s="25" t="n"/>
      <c r="C96" s="22" t="n"/>
      <c r="D96" s="22" t="n"/>
      <c r="E96" s="22">
        <f>IF(D96&gt;22,D96-22,"")</f>
        <v/>
      </c>
      <c r="F96" s="22" t="n"/>
      <c r="G96" s="22" t="n"/>
      <c r="H96" s="22" t="n"/>
      <c r="I96" s="22" t="n"/>
      <c r="J96" s="22" t="n"/>
      <c r="K96" s="22" t="n"/>
      <c r="L96" s="25" t="n"/>
      <c r="M96" s="25" t="n"/>
      <c r="N96" s="25" t="n"/>
      <c r="O96" s="25" t="n"/>
      <c r="P96" s="25" t="n"/>
      <c r="Q96" s="25" t="n"/>
      <c r="R96" s="25">
        <f>IF(K96="India","Not Required","")</f>
        <v/>
      </c>
      <c r="S96" s="22">
        <f>IF(K96="India","Not Required","")</f>
        <v/>
      </c>
      <c r="T96" s="22">
        <f>IF(K96="India","Not Required","")</f>
        <v/>
      </c>
      <c r="U96" s="22" t="n"/>
      <c r="V96" s="22" t="n"/>
      <c r="W96" s="22" t="n"/>
      <c r="X96" s="22" t="n"/>
      <c r="Y96" s="22" t="n"/>
      <c r="Z96" s="22" t="n"/>
      <c r="AA96" s="22" t="n"/>
      <c r="AB96" s="22" t="n"/>
      <c r="AC96" s="25" t="n"/>
      <c r="AD96" s="25" t="n"/>
      <c r="AE96" s="25" t="n"/>
      <c r="AF96" s="25" t="n"/>
      <c r="AG96" s="25" t="n"/>
      <c r="AH96" s="25" t="n"/>
      <c r="AI96" s="25" t="n"/>
      <c r="AJ96" s="22" t="n"/>
      <c r="AK96" s="25" t="n"/>
      <c r="AL96" s="25" t="n"/>
      <c r="AM96" s="22" t="n"/>
      <c r="AN96" s="22" t="n"/>
      <c r="AO96" s="22" t="n"/>
      <c r="AP96" s="22" t="n"/>
      <c r="AQ96" s="22" t="n"/>
      <c r="AR96" s="22" t="n"/>
      <c r="AS96" s="22" t="n"/>
      <c r="AT96" s="22" t="n"/>
      <c r="AU96" s="22" t="n"/>
      <c r="AV96" s="22" t="n"/>
      <c r="AW96" s="22" t="n"/>
    </row>
    <row r="97">
      <c r="A97" s="19" t="n"/>
      <c r="B97" s="25" t="n"/>
      <c r="C97" s="22" t="n"/>
      <c r="D97" s="22" t="n"/>
      <c r="E97" s="22">
        <f>IF(D97&gt;22,D97-22,"")</f>
        <v/>
      </c>
      <c r="F97" s="22" t="n"/>
      <c r="G97" s="22" t="n"/>
      <c r="H97" s="22" t="n"/>
      <c r="I97" s="22" t="n"/>
      <c r="J97" s="22" t="n"/>
      <c r="K97" s="22" t="n"/>
      <c r="L97" s="25" t="n"/>
      <c r="M97" s="25" t="n"/>
      <c r="N97" s="25" t="n"/>
      <c r="O97" s="25" t="n"/>
      <c r="P97" s="25" t="n"/>
      <c r="Q97" s="25" t="n"/>
      <c r="R97" s="25">
        <f>IF(K97="India","Not Required","")</f>
        <v/>
      </c>
      <c r="S97" s="22">
        <f>IF(K97="India","Not Required","")</f>
        <v/>
      </c>
      <c r="T97" s="22">
        <f>IF(K97="India","Not Required","")</f>
        <v/>
      </c>
      <c r="U97" s="22" t="n"/>
      <c r="V97" s="22" t="n"/>
      <c r="W97" s="22" t="n"/>
      <c r="X97" s="22" t="n"/>
      <c r="Y97" s="22" t="n"/>
      <c r="Z97" s="22" t="n"/>
      <c r="AA97" s="22" t="n"/>
      <c r="AB97" s="22" t="n"/>
      <c r="AC97" s="25" t="n"/>
      <c r="AD97" s="25" t="n"/>
      <c r="AE97" s="25" t="n"/>
      <c r="AF97" s="25" t="n"/>
      <c r="AG97" s="25" t="n"/>
      <c r="AH97" s="25" t="n"/>
      <c r="AI97" s="25" t="n"/>
      <c r="AJ97" s="22" t="n"/>
      <c r="AK97" s="25" t="n"/>
      <c r="AL97" s="25" t="n"/>
      <c r="AM97" s="22" t="n"/>
      <c r="AN97" s="22" t="n"/>
      <c r="AO97" s="22" t="n"/>
      <c r="AP97" s="22" t="n"/>
      <c r="AQ97" s="22" t="n"/>
      <c r="AR97" s="22" t="n"/>
      <c r="AS97" s="22" t="n"/>
      <c r="AT97" s="22" t="n"/>
      <c r="AU97" s="22" t="n"/>
      <c r="AV97" s="22" t="n"/>
      <c r="AW97" s="22" t="n"/>
    </row>
    <row r="98">
      <c r="A98" s="19" t="n"/>
      <c r="B98" s="25" t="n"/>
      <c r="C98" s="22" t="n"/>
      <c r="D98" s="22" t="n"/>
      <c r="E98" s="22">
        <f>IF(D98&gt;22,D98-22,"")</f>
        <v/>
      </c>
      <c r="F98" s="22" t="n"/>
      <c r="G98" s="22" t="n"/>
      <c r="H98" s="22" t="n"/>
      <c r="I98" s="22" t="n"/>
      <c r="J98" s="22" t="n"/>
      <c r="K98" s="22" t="n"/>
      <c r="L98" s="25" t="n"/>
      <c r="M98" s="25" t="n"/>
      <c r="N98" s="25" t="n"/>
      <c r="O98" s="25" t="n"/>
      <c r="P98" s="25" t="n"/>
      <c r="Q98" s="25" t="n"/>
      <c r="R98" s="25">
        <f>IF(K98="India","Not Required","")</f>
        <v/>
      </c>
      <c r="S98" s="22">
        <f>IF(K98="India","Not Required","")</f>
        <v/>
      </c>
      <c r="T98" s="22">
        <f>IF(K98="India","Not Required","")</f>
        <v/>
      </c>
      <c r="U98" s="22" t="n"/>
      <c r="V98" s="22" t="n"/>
      <c r="W98" s="22" t="n"/>
      <c r="X98" s="22" t="n"/>
      <c r="Y98" s="22" t="n"/>
      <c r="Z98" s="22" t="n"/>
      <c r="AA98" s="22" t="n"/>
      <c r="AB98" s="22" t="n"/>
      <c r="AC98" s="25" t="n"/>
      <c r="AD98" s="25" t="n"/>
      <c r="AE98" s="25" t="n"/>
      <c r="AF98" s="25" t="n"/>
      <c r="AG98" s="25" t="n"/>
      <c r="AH98" s="25" t="n"/>
      <c r="AI98" s="25" t="n"/>
      <c r="AJ98" s="22" t="n"/>
      <c r="AK98" s="25" t="n"/>
      <c r="AL98" s="25" t="n"/>
      <c r="AM98" s="22" t="n"/>
      <c r="AN98" s="22" t="n"/>
      <c r="AO98" s="22" t="n"/>
      <c r="AP98" s="22" t="n"/>
      <c r="AQ98" s="22" t="n"/>
      <c r="AR98" s="22" t="n"/>
      <c r="AS98" s="22" t="n"/>
      <c r="AT98" s="22" t="n"/>
      <c r="AU98" s="22" t="n"/>
      <c r="AV98" s="22" t="n"/>
      <c r="AW98" s="22" t="n"/>
    </row>
    <row r="99">
      <c r="A99" s="19" t="n"/>
      <c r="B99" s="25" t="n"/>
      <c r="C99" s="22" t="n"/>
      <c r="D99" s="22" t="n"/>
      <c r="E99" s="22">
        <f>IF(D99&gt;22,D99-22,"")</f>
        <v/>
      </c>
      <c r="F99" s="22" t="n"/>
      <c r="G99" s="22" t="n"/>
      <c r="H99" s="22" t="n"/>
      <c r="I99" s="22" t="n"/>
      <c r="J99" s="22" t="n"/>
      <c r="K99" s="22" t="n"/>
      <c r="L99" s="25" t="n"/>
      <c r="M99" s="25" t="n"/>
      <c r="N99" s="25" t="n"/>
      <c r="O99" s="25" t="n"/>
      <c r="P99" s="25" t="n"/>
      <c r="Q99" s="25" t="n"/>
      <c r="R99" s="25">
        <f>IF(K99="India","Not Required","")</f>
        <v/>
      </c>
      <c r="S99" s="22">
        <f>IF(K99="India","Not Required","")</f>
        <v/>
      </c>
      <c r="T99" s="22">
        <f>IF(K99="India","Not Required","")</f>
        <v/>
      </c>
      <c r="U99" s="22" t="n"/>
      <c r="V99" s="22" t="n"/>
      <c r="W99" s="22" t="n"/>
      <c r="X99" s="22" t="n"/>
      <c r="Y99" s="22" t="n"/>
      <c r="Z99" s="22" t="n"/>
      <c r="AA99" s="22" t="n"/>
      <c r="AB99" s="22" t="n"/>
      <c r="AC99" s="25" t="n"/>
      <c r="AD99" s="25" t="n"/>
      <c r="AE99" s="25" t="n"/>
      <c r="AF99" s="25" t="n"/>
      <c r="AG99" s="25" t="n"/>
      <c r="AH99" s="25" t="n"/>
      <c r="AI99" s="25" t="n"/>
      <c r="AJ99" s="22" t="n"/>
      <c r="AK99" s="25" t="n"/>
      <c r="AL99" s="25" t="n"/>
      <c r="AM99" s="22" t="n"/>
      <c r="AN99" s="22" t="n"/>
      <c r="AO99" s="22" t="n"/>
      <c r="AP99" s="22" t="n"/>
      <c r="AQ99" s="22" t="n"/>
      <c r="AR99" s="22" t="n"/>
      <c r="AS99" s="22" t="n"/>
      <c r="AT99" s="22" t="n"/>
      <c r="AU99" s="22" t="n"/>
      <c r="AV99" s="22" t="n"/>
      <c r="AW99" s="22" t="n"/>
    </row>
    <row r="100">
      <c r="A100" s="19" t="n"/>
      <c r="B100" s="25" t="n"/>
      <c r="C100" s="22" t="n"/>
      <c r="D100" s="22" t="n"/>
      <c r="E100" s="22">
        <f>IF(D100&gt;22,D100-22,"")</f>
        <v/>
      </c>
      <c r="F100" s="22" t="n"/>
      <c r="G100" s="22" t="n"/>
      <c r="H100" s="22" t="n"/>
      <c r="I100" s="22" t="n"/>
      <c r="J100" s="22" t="n"/>
      <c r="K100" s="22" t="n"/>
      <c r="L100" s="25" t="n"/>
      <c r="M100" s="25" t="n"/>
      <c r="N100" s="25" t="n"/>
      <c r="O100" s="25" t="n"/>
      <c r="P100" s="25" t="n"/>
      <c r="Q100" s="25" t="n"/>
      <c r="R100" s="25">
        <f>IF(K100="India","Not Required","")</f>
        <v/>
      </c>
      <c r="S100" s="22">
        <f>IF(K100="India","Not Required","")</f>
        <v/>
      </c>
      <c r="T100" s="22">
        <f>IF(K100="India","Not Required","")</f>
        <v/>
      </c>
      <c r="U100" s="22" t="n"/>
      <c r="V100" s="22" t="n"/>
      <c r="W100" s="22" t="n"/>
      <c r="X100" s="22" t="n"/>
      <c r="Y100" s="22" t="n"/>
      <c r="Z100" s="22" t="n"/>
      <c r="AA100" s="22" t="n"/>
      <c r="AB100" s="22" t="n"/>
      <c r="AC100" s="25" t="n"/>
      <c r="AD100" s="25" t="n"/>
      <c r="AE100" s="25" t="n"/>
      <c r="AF100" s="25" t="n"/>
      <c r="AG100" s="25" t="n"/>
      <c r="AH100" s="25" t="n"/>
      <c r="AI100" s="25" t="n"/>
      <c r="AJ100" s="22" t="n"/>
      <c r="AK100" s="25" t="n"/>
      <c r="AL100" s="25" t="n"/>
      <c r="AM100" s="22" t="n"/>
      <c r="AN100" s="22" t="n"/>
      <c r="AO100" s="22" t="n"/>
      <c r="AP100" s="22" t="n"/>
      <c r="AQ100" s="22" t="n"/>
      <c r="AR100" s="22" t="n"/>
      <c r="AS100" s="22" t="n"/>
      <c r="AT100" s="22" t="n"/>
      <c r="AU100" s="22" t="n"/>
      <c r="AV100" s="22" t="n"/>
      <c r="AW100" s="22" t="n"/>
    </row>
    <row r="101">
      <c r="A101" s="19" t="n"/>
      <c r="B101" s="25" t="n"/>
      <c r="C101" s="22" t="n"/>
      <c r="D101" s="22" t="n"/>
      <c r="E101" s="22">
        <f>IF(D101&gt;22,D101-22,"")</f>
        <v/>
      </c>
      <c r="F101" s="22" t="n"/>
      <c r="G101" s="22" t="n"/>
      <c r="H101" s="22" t="n"/>
      <c r="I101" s="22" t="n"/>
      <c r="J101" s="22" t="n"/>
      <c r="K101" s="22" t="n"/>
      <c r="L101" s="25" t="n"/>
      <c r="M101" s="25" t="n"/>
      <c r="N101" s="25" t="n"/>
      <c r="O101" s="25" t="n"/>
      <c r="P101" s="25" t="n"/>
      <c r="Q101" s="25" t="n"/>
      <c r="R101" s="25">
        <f>IF(K101="India","Not Required","")</f>
        <v/>
      </c>
      <c r="S101" s="22">
        <f>IF(K101="India","Not Required","")</f>
        <v/>
      </c>
      <c r="T101" s="22">
        <f>IF(K101="India","Not Required","")</f>
        <v/>
      </c>
      <c r="U101" s="22" t="n"/>
      <c r="V101" s="22" t="n"/>
      <c r="W101" s="22" t="n"/>
      <c r="X101" s="22" t="n"/>
      <c r="Y101" s="22" t="n"/>
      <c r="Z101" s="22" t="n"/>
      <c r="AA101" s="22" t="n"/>
      <c r="AB101" s="22" t="n"/>
      <c r="AC101" s="25" t="n"/>
      <c r="AD101" s="25" t="n"/>
      <c r="AE101" s="25" t="n"/>
      <c r="AF101" s="25" t="n"/>
      <c r="AG101" s="25" t="n"/>
      <c r="AH101" s="25" t="n"/>
      <c r="AI101" s="25" t="n"/>
      <c r="AJ101" s="22" t="n"/>
      <c r="AK101" s="25" t="n"/>
      <c r="AL101" s="25" t="n"/>
      <c r="AM101" s="22" t="n"/>
      <c r="AN101" s="22" t="n"/>
      <c r="AO101" s="22" t="n"/>
      <c r="AP101" s="22" t="n"/>
      <c r="AQ101" s="22" t="n"/>
      <c r="AR101" s="22" t="n"/>
      <c r="AS101" s="22" t="n"/>
      <c r="AT101" s="22" t="n"/>
      <c r="AU101" s="22" t="n"/>
      <c r="AV101" s="22" t="n"/>
      <c r="AW101" s="22" t="n"/>
    </row>
    <row r="102">
      <c r="A102" s="19" t="n"/>
      <c r="B102" s="25" t="n"/>
      <c r="C102" s="22" t="n"/>
      <c r="D102" s="22" t="n"/>
      <c r="E102" s="22">
        <f>IF(D102&gt;22,D102-22,"")</f>
        <v/>
      </c>
      <c r="F102" s="22" t="n"/>
      <c r="G102" s="22" t="n"/>
      <c r="H102" s="22" t="n"/>
      <c r="I102" s="22" t="n"/>
      <c r="J102" s="22" t="n"/>
      <c r="K102" s="22" t="n"/>
      <c r="L102" s="25" t="n"/>
      <c r="M102" s="25" t="n"/>
      <c r="N102" s="25" t="n"/>
      <c r="O102" s="25" t="n"/>
      <c r="P102" s="25" t="n"/>
      <c r="Q102" s="25" t="n"/>
      <c r="R102" s="25">
        <f>IF(K102="India","Not Required","")</f>
        <v/>
      </c>
      <c r="S102" s="22">
        <f>IF(K102="India","Not Required","")</f>
        <v/>
      </c>
      <c r="T102" s="22">
        <f>IF(K102="India","Not Required","")</f>
        <v/>
      </c>
      <c r="U102" s="22" t="n"/>
      <c r="V102" s="22" t="n"/>
      <c r="W102" s="22" t="n"/>
      <c r="X102" s="22" t="n"/>
      <c r="Y102" s="22" t="n"/>
      <c r="Z102" s="22" t="n"/>
      <c r="AA102" s="22" t="n"/>
      <c r="AB102" s="22" t="n"/>
      <c r="AC102" s="25" t="n"/>
      <c r="AD102" s="25" t="n"/>
      <c r="AE102" s="25" t="n"/>
      <c r="AF102" s="25" t="n"/>
      <c r="AG102" s="25" t="n"/>
      <c r="AH102" s="25" t="n"/>
      <c r="AI102" s="25" t="n"/>
      <c r="AJ102" s="22" t="n"/>
      <c r="AK102" s="25" t="n"/>
      <c r="AL102" s="25" t="n"/>
      <c r="AM102" s="22" t="n"/>
      <c r="AN102" s="22" t="n"/>
      <c r="AO102" s="22" t="n"/>
      <c r="AP102" s="22" t="n"/>
      <c r="AQ102" s="22" t="n"/>
      <c r="AR102" s="22" t="n"/>
      <c r="AS102" s="22" t="n"/>
      <c r="AT102" s="22" t="n"/>
      <c r="AU102" s="22" t="n"/>
      <c r="AV102" s="22" t="n"/>
      <c r="AW102" s="22" t="n"/>
    </row>
    <row r="103">
      <c r="A103" s="19" t="n"/>
      <c r="B103" s="25" t="n"/>
      <c r="C103" s="22" t="n"/>
      <c r="D103" s="22" t="n"/>
      <c r="E103" s="22">
        <f>IF(D103&gt;22,D103-22,"")</f>
        <v/>
      </c>
      <c r="F103" s="22" t="n"/>
      <c r="G103" s="22" t="n"/>
      <c r="H103" s="22" t="n"/>
      <c r="I103" s="22" t="n"/>
      <c r="J103" s="22" t="n"/>
      <c r="K103" s="22" t="n"/>
      <c r="L103" s="25" t="n"/>
      <c r="M103" s="25" t="n"/>
      <c r="N103" s="25" t="n"/>
      <c r="O103" s="25" t="n"/>
      <c r="P103" s="25" t="n"/>
      <c r="Q103" s="25" t="n"/>
      <c r="R103" s="25">
        <f>IF(K103="India","Not Required","")</f>
        <v/>
      </c>
      <c r="S103" s="22">
        <f>IF(K103="India","Not Required","")</f>
        <v/>
      </c>
      <c r="T103" s="22">
        <f>IF(K103="India","Not Required","")</f>
        <v/>
      </c>
      <c r="U103" s="22" t="n"/>
      <c r="V103" s="22" t="n"/>
      <c r="W103" s="22" t="n"/>
      <c r="X103" s="22" t="n"/>
      <c r="Y103" s="22" t="n"/>
      <c r="Z103" s="22" t="n"/>
      <c r="AA103" s="22" t="n"/>
      <c r="AB103" s="22" t="n"/>
      <c r="AC103" s="25" t="n"/>
      <c r="AD103" s="25" t="n"/>
      <c r="AE103" s="25" t="n"/>
      <c r="AF103" s="25" t="n"/>
      <c r="AG103" s="25" t="n"/>
      <c r="AH103" s="25" t="n"/>
      <c r="AI103" s="25" t="n"/>
      <c r="AJ103" s="22" t="n"/>
      <c r="AK103" s="25" t="n"/>
      <c r="AL103" s="25" t="n"/>
      <c r="AM103" s="22" t="n"/>
      <c r="AN103" s="22" t="n"/>
      <c r="AO103" s="22" t="n"/>
      <c r="AP103" s="22" t="n"/>
      <c r="AQ103" s="22" t="n"/>
      <c r="AR103" s="22" t="n"/>
      <c r="AS103" s="22" t="n"/>
      <c r="AT103" s="22" t="n"/>
      <c r="AU103" s="22" t="n"/>
      <c r="AV103" s="22" t="n"/>
      <c r="AW103" s="22" t="n"/>
    </row>
    <row r="104">
      <c r="A104" s="19" t="n"/>
      <c r="B104" s="25" t="n"/>
      <c r="C104" s="22" t="n"/>
      <c r="D104" s="22" t="n"/>
      <c r="E104" s="22">
        <f>IF(D104&gt;22,D104-22,"")</f>
        <v/>
      </c>
      <c r="F104" s="22" t="n"/>
      <c r="G104" s="22" t="n"/>
      <c r="H104" s="22" t="n"/>
      <c r="I104" s="22" t="n"/>
      <c r="J104" s="22" t="n"/>
      <c r="K104" s="22" t="n"/>
      <c r="L104" s="25" t="n"/>
      <c r="M104" s="25" t="n"/>
      <c r="N104" s="25" t="n"/>
      <c r="O104" s="25" t="n"/>
      <c r="P104" s="25" t="n"/>
      <c r="Q104" s="25" t="n"/>
      <c r="R104" s="25">
        <f>IF(K104="India","Not Required","")</f>
        <v/>
      </c>
      <c r="S104" s="22">
        <f>IF(K104="India","Not Required","")</f>
        <v/>
      </c>
      <c r="T104" s="22">
        <f>IF(K104="India","Not Required","")</f>
        <v/>
      </c>
      <c r="U104" s="22" t="n"/>
      <c r="V104" s="22" t="n"/>
      <c r="W104" s="22" t="n"/>
      <c r="X104" s="22" t="n"/>
      <c r="Y104" s="22" t="n"/>
      <c r="Z104" s="22" t="n"/>
      <c r="AA104" s="22" t="n"/>
      <c r="AB104" s="22" t="n"/>
      <c r="AC104" s="25" t="n"/>
      <c r="AD104" s="25" t="n"/>
      <c r="AE104" s="25" t="n"/>
      <c r="AF104" s="25" t="n"/>
      <c r="AG104" s="25" t="n"/>
      <c r="AH104" s="25" t="n"/>
      <c r="AI104" s="25" t="n"/>
      <c r="AJ104" s="22" t="n"/>
      <c r="AK104" s="25" t="n"/>
      <c r="AL104" s="25" t="n"/>
      <c r="AM104" s="22" t="n"/>
      <c r="AN104" s="22" t="n"/>
      <c r="AO104" s="22" t="n"/>
      <c r="AP104" s="22" t="n"/>
      <c r="AQ104" s="22" t="n"/>
      <c r="AR104" s="22" t="n"/>
      <c r="AS104" s="22" t="n"/>
      <c r="AT104" s="22" t="n"/>
      <c r="AU104" s="22" t="n"/>
      <c r="AV104" s="22" t="n"/>
      <c r="AW104" s="22" t="n"/>
    </row>
    <row r="105">
      <c r="A105" s="19" t="n"/>
      <c r="B105" s="25" t="n"/>
      <c r="C105" s="22" t="n"/>
      <c r="D105" s="22" t="n"/>
      <c r="E105" s="22">
        <f>IF(D105&gt;22,D105-22,"")</f>
        <v/>
      </c>
      <c r="F105" s="22" t="n"/>
      <c r="G105" s="22" t="n"/>
      <c r="H105" s="22" t="n"/>
      <c r="I105" s="22" t="n"/>
      <c r="J105" s="22" t="n"/>
      <c r="K105" s="22" t="n"/>
      <c r="L105" s="25" t="n"/>
      <c r="M105" s="25" t="n"/>
      <c r="N105" s="25" t="n"/>
      <c r="O105" s="25" t="n"/>
      <c r="P105" s="25" t="n"/>
      <c r="Q105" s="25" t="n"/>
      <c r="R105" s="25">
        <f>IF(K105="India","Not Required","")</f>
        <v/>
      </c>
      <c r="S105" s="22">
        <f>IF(K105="India","Not Required","")</f>
        <v/>
      </c>
      <c r="T105" s="22">
        <f>IF(K105="India","Not Required","")</f>
        <v/>
      </c>
      <c r="U105" s="22" t="n"/>
      <c r="V105" s="22" t="n"/>
      <c r="W105" s="22" t="n"/>
      <c r="X105" s="22" t="n"/>
      <c r="Y105" s="22" t="n"/>
      <c r="Z105" s="22" t="n"/>
      <c r="AA105" s="22" t="n"/>
      <c r="AB105" s="22" t="n"/>
      <c r="AC105" s="25" t="n"/>
      <c r="AD105" s="25" t="n"/>
      <c r="AE105" s="25" t="n"/>
      <c r="AF105" s="25" t="n"/>
      <c r="AG105" s="25" t="n"/>
      <c r="AH105" s="25" t="n"/>
      <c r="AI105" s="25" t="n"/>
      <c r="AJ105" s="22" t="n"/>
      <c r="AK105" s="25" t="n"/>
      <c r="AL105" s="25" t="n"/>
      <c r="AM105" s="22" t="n"/>
      <c r="AN105" s="22" t="n"/>
      <c r="AO105" s="22" t="n"/>
      <c r="AP105" s="22" t="n"/>
      <c r="AQ105" s="22" t="n"/>
      <c r="AR105" s="22" t="n"/>
      <c r="AS105" s="22" t="n"/>
      <c r="AT105" s="22" t="n"/>
      <c r="AU105" s="22" t="n"/>
      <c r="AV105" s="22" t="n"/>
      <c r="AW105" s="22" t="n"/>
    </row>
    <row r="106">
      <c r="A106" s="19" t="n"/>
      <c r="B106" s="25" t="n"/>
      <c r="C106" s="22" t="n"/>
      <c r="D106" s="22" t="n"/>
      <c r="E106" s="22">
        <f>IF(D106&gt;22,D106-22,"")</f>
        <v/>
      </c>
      <c r="F106" s="22" t="n"/>
      <c r="G106" s="22" t="n"/>
      <c r="H106" s="22" t="n"/>
      <c r="I106" s="22" t="n"/>
      <c r="J106" s="22" t="n"/>
      <c r="K106" s="22" t="n"/>
      <c r="L106" s="25" t="n"/>
      <c r="M106" s="25" t="n"/>
      <c r="N106" s="25" t="n"/>
      <c r="O106" s="25" t="n"/>
      <c r="P106" s="25" t="n"/>
      <c r="Q106" s="25" t="n"/>
      <c r="R106" s="25">
        <f>IF(K106="India","Not Required","")</f>
        <v/>
      </c>
      <c r="S106" s="22">
        <f>IF(K106="India","Not Required","")</f>
        <v/>
      </c>
      <c r="T106" s="22">
        <f>IF(K106="India","Not Required","")</f>
        <v/>
      </c>
      <c r="U106" s="22" t="n"/>
      <c r="V106" s="22" t="n"/>
      <c r="W106" s="22" t="n"/>
      <c r="X106" s="22" t="n"/>
      <c r="Y106" s="22" t="n"/>
      <c r="Z106" s="22" t="n"/>
      <c r="AA106" s="22" t="n"/>
      <c r="AB106" s="22" t="n"/>
      <c r="AC106" s="25" t="n"/>
      <c r="AD106" s="25" t="n"/>
      <c r="AE106" s="25" t="n"/>
      <c r="AF106" s="25" t="n"/>
      <c r="AG106" s="25" t="n"/>
      <c r="AH106" s="25" t="n"/>
      <c r="AI106" s="25" t="n"/>
      <c r="AJ106" s="22" t="n"/>
      <c r="AK106" s="25" t="n"/>
      <c r="AL106" s="25" t="n"/>
      <c r="AM106" s="22" t="n"/>
      <c r="AN106" s="22" t="n"/>
      <c r="AO106" s="22" t="n"/>
      <c r="AP106" s="22" t="n"/>
      <c r="AQ106" s="22" t="n"/>
      <c r="AR106" s="22" t="n"/>
      <c r="AS106" s="22" t="n"/>
      <c r="AT106" s="22" t="n"/>
      <c r="AU106" s="22" t="n"/>
      <c r="AV106" s="22" t="n"/>
      <c r="AW106" s="22" t="n"/>
    </row>
    <row r="107">
      <c r="A107" s="19" t="n"/>
      <c r="B107" s="25" t="n"/>
      <c r="C107" s="22" t="n"/>
      <c r="D107" s="22" t="n"/>
      <c r="E107" s="22">
        <f>IF(D107&gt;22,D107-22,"")</f>
        <v/>
      </c>
      <c r="F107" s="22" t="n"/>
      <c r="G107" s="22" t="n"/>
      <c r="H107" s="22" t="n"/>
      <c r="I107" s="22" t="n"/>
      <c r="J107" s="22" t="n"/>
      <c r="K107" s="22" t="n"/>
      <c r="L107" s="25" t="n"/>
      <c r="M107" s="25" t="n"/>
      <c r="N107" s="25" t="n"/>
      <c r="O107" s="25" t="n"/>
      <c r="P107" s="25" t="n"/>
      <c r="Q107" s="25" t="n"/>
      <c r="R107" s="25">
        <f>IF(K107="India","Not Required","")</f>
        <v/>
      </c>
      <c r="S107" s="22">
        <f>IF(K107="India","Not Required","")</f>
        <v/>
      </c>
      <c r="T107" s="22">
        <f>IF(K107="India","Not Required","")</f>
        <v/>
      </c>
      <c r="U107" s="22" t="n"/>
      <c r="V107" s="22" t="n"/>
      <c r="W107" s="22" t="n"/>
      <c r="X107" s="22" t="n"/>
      <c r="Y107" s="22" t="n"/>
      <c r="Z107" s="22" t="n"/>
      <c r="AA107" s="22" t="n"/>
      <c r="AB107" s="22" t="n"/>
      <c r="AC107" s="25" t="n"/>
      <c r="AD107" s="25" t="n"/>
      <c r="AE107" s="25" t="n"/>
      <c r="AF107" s="25" t="n"/>
      <c r="AG107" s="25" t="n"/>
      <c r="AH107" s="25" t="n"/>
      <c r="AI107" s="25" t="n"/>
      <c r="AJ107" s="22" t="n"/>
      <c r="AK107" s="25" t="n"/>
      <c r="AL107" s="25" t="n"/>
      <c r="AM107" s="22" t="n"/>
      <c r="AN107" s="22" t="n"/>
      <c r="AO107" s="22" t="n"/>
      <c r="AP107" s="22" t="n"/>
      <c r="AQ107" s="22" t="n"/>
      <c r="AR107" s="22" t="n"/>
      <c r="AS107" s="22" t="n"/>
      <c r="AT107" s="22" t="n"/>
      <c r="AU107" s="22" t="n"/>
      <c r="AV107" s="22" t="n"/>
      <c r="AW107" s="22" t="n"/>
    </row>
    <row r="108">
      <c r="A108" s="19" t="n"/>
      <c r="B108" s="25" t="n"/>
      <c r="C108" s="22" t="n"/>
      <c r="D108" s="22" t="n"/>
      <c r="E108" s="22">
        <f>IF(D108&gt;22,D108-22,"")</f>
        <v/>
      </c>
      <c r="F108" s="22" t="n"/>
      <c r="G108" s="22" t="n"/>
      <c r="H108" s="22" t="n"/>
      <c r="I108" s="22" t="n"/>
      <c r="J108" s="22" t="n"/>
      <c r="K108" s="22" t="n"/>
      <c r="L108" s="25" t="n"/>
      <c r="M108" s="25" t="n"/>
      <c r="N108" s="25" t="n"/>
      <c r="O108" s="25" t="n"/>
      <c r="P108" s="25" t="n"/>
      <c r="Q108" s="25" t="n"/>
      <c r="R108" s="25">
        <f>IF(K108="India","Not Required","")</f>
        <v/>
      </c>
      <c r="S108" s="22">
        <f>IF(K108="India","Not Required","")</f>
        <v/>
      </c>
      <c r="T108" s="22">
        <f>IF(K108="India","Not Required","")</f>
        <v/>
      </c>
      <c r="U108" s="22" t="n"/>
      <c r="V108" s="22" t="n"/>
      <c r="W108" s="22" t="n"/>
      <c r="X108" s="22" t="n"/>
      <c r="Y108" s="22" t="n"/>
      <c r="Z108" s="22" t="n"/>
      <c r="AA108" s="22" t="n"/>
      <c r="AB108" s="22" t="n"/>
      <c r="AC108" s="25" t="n"/>
      <c r="AD108" s="25" t="n"/>
      <c r="AE108" s="25" t="n"/>
      <c r="AF108" s="25" t="n"/>
      <c r="AG108" s="25" t="n"/>
      <c r="AH108" s="25" t="n"/>
      <c r="AI108" s="25" t="n"/>
      <c r="AJ108" s="22" t="n"/>
      <c r="AK108" s="25" t="n"/>
      <c r="AL108" s="25" t="n"/>
      <c r="AM108" s="22" t="n"/>
      <c r="AN108" s="22" t="n"/>
      <c r="AO108" s="22" t="n"/>
      <c r="AP108" s="22" t="n"/>
      <c r="AQ108" s="22" t="n"/>
      <c r="AR108" s="22" t="n"/>
      <c r="AS108" s="22" t="n"/>
      <c r="AT108" s="22" t="n"/>
      <c r="AU108" s="22" t="n"/>
      <c r="AV108" s="22" t="n"/>
      <c r="AW108" s="22" t="n"/>
    </row>
    <row r="109">
      <c r="A109" s="19" t="n"/>
      <c r="B109" s="25" t="n"/>
      <c r="C109" s="22" t="n"/>
      <c r="D109" s="22" t="n"/>
      <c r="E109" s="22">
        <f>IF(D109&gt;22,D109-22,"")</f>
        <v/>
      </c>
      <c r="F109" s="22" t="n"/>
      <c r="G109" s="22" t="n"/>
      <c r="H109" s="22" t="n"/>
      <c r="I109" s="22" t="n"/>
      <c r="J109" s="22" t="n"/>
      <c r="K109" s="22" t="n"/>
      <c r="L109" s="25" t="n"/>
      <c r="M109" s="25" t="n"/>
      <c r="N109" s="25" t="n"/>
      <c r="O109" s="25" t="n"/>
      <c r="P109" s="25" t="n"/>
      <c r="Q109" s="25" t="n"/>
      <c r="R109" s="25">
        <f>IF(K109="India","Not Required","")</f>
        <v/>
      </c>
      <c r="S109" s="22">
        <f>IF(K109="India","Not Required","")</f>
        <v/>
      </c>
      <c r="T109" s="22">
        <f>IF(K109="India","Not Required","")</f>
        <v/>
      </c>
      <c r="U109" s="22" t="n"/>
      <c r="V109" s="22" t="n"/>
      <c r="W109" s="22" t="n"/>
      <c r="X109" s="22" t="n"/>
      <c r="Y109" s="22" t="n"/>
      <c r="Z109" s="22" t="n"/>
      <c r="AA109" s="22" t="n"/>
      <c r="AB109" s="22" t="n"/>
      <c r="AC109" s="25" t="n"/>
      <c r="AD109" s="25" t="n"/>
      <c r="AE109" s="25" t="n"/>
      <c r="AF109" s="25" t="n"/>
      <c r="AG109" s="25" t="n"/>
      <c r="AH109" s="25" t="n"/>
      <c r="AI109" s="25" t="n"/>
      <c r="AJ109" s="22" t="n"/>
      <c r="AK109" s="25" t="n"/>
      <c r="AL109" s="25" t="n"/>
      <c r="AM109" s="22" t="n"/>
      <c r="AN109" s="22" t="n"/>
      <c r="AO109" s="22" t="n"/>
      <c r="AP109" s="22" t="n"/>
      <c r="AQ109" s="22" t="n"/>
      <c r="AR109" s="22" t="n"/>
      <c r="AS109" s="22" t="n"/>
      <c r="AT109" s="22" t="n"/>
      <c r="AU109" s="22" t="n"/>
      <c r="AV109" s="22" t="n"/>
      <c r="AW109" s="22" t="n"/>
    </row>
    <row r="110">
      <c r="A110" s="19" t="n"/>
      <c r="B110" s="25" t="n"/>
      <c r="C110" s="22" t="n"/>
      <c r="D110" s="22" t="n"/>
      <c r="E110" s="22">
        <f>IF(D110&gt;22,D110-22,"")</f>
        <v/>
      </c>
      <c r="F110" s="22" t="n"/>
      <c r="G110" s="22" t="n"/>
      <c r="H110" s="22" t="n"/>
      <c r="I110" s="22" t="n"/>
      <c r="J110" s="22" t="n"/>
      <c r="K110" s="22" t="n"/>
      <c r="L110" s="25" t="n"/>
      <c r="M110" s="25" t="n"/>
      <c r="N110" s="25" t="n"/>
      <c r="O110" s="25" t="n"/>
      <c r="P110" s="25" t="n"/>
      <c r="Q110" s="25" t="n"/>
      <c r="R110" s="25">
        <f>IF(K110="India","Not Required","")</f>
        <v/>
      </c>
      <c r="S110" s="22">
        <f>IF(K110="India","Not Required","")</f>
        <v/>
      </c>
      <c r="T110" s="22">
        <f>IF(K110="India","Not Required","")</f>
        <v/>
      </c>
      <c r="U110" s="22" t="n"/>
      <c r="V110" s="22" t="n"/>
      <c r="W110" s="22" t="n"/>
      <c r="X110" s="22" t="n"/>
      <c r="Y110" s="22" t="n"/>
      <c r="Z110" s="22" t="n"/>
      <c r="AA110" s="22" t="n"/>
      <c r="AB110" s="22" t="n"/>
      <c r="AC110" s="25" t="n"/>
      <c r="AD110" s="25" t="n"/>
      <c r="AE110" s="25" t="n"/>
      <c r="AF110" s="25" t="n"/>
      <c r="AG110" s="25" t="n"/>
      <c r="AH110" s="25" t="n"/>
      <c r="AI110" s="25" t="n"/>
      <c r="AJ110" s="22" t="n"/>
      <c r="AK110" s="25" t="n"/>
      <c r="AL110" s="25" t="n"/>
      <c r="AM110" s="22" t="n"/>
      <c r="AN110" s="22" t="n"/>
      <c r="AO110" s="22" t="n"/>
      <c r="AP110" s="22" t="n"/>
      <c r="AQ110" s="22" t="n"/>
      <c r="AR110" s="22" t="n"/>
      <c r="AS110" s="22" t="n"/>
      <c r="AT110" s="22" t="n"/>
      <c r="AU110" s="22" t="n"/>
      <c r="AV110" s="22" t="n"/>
      <c r="AW110" s="22" t="n"/>
    </row>
    <row r="111">
      <c r="A111" s="19" t="n"/>
      <c r="B111" s="25" t="n"/>
      <c r="C111" s="22" t="n"/>
      <c r="D111" s="22" t="n"/>
      <c r="E111" s="22">
        <f>IF(D111&gt;22,D111-22,"")</f>
        <v/>
      </c>
      <c r="F111" s="22" t="n"/>
      <c r="G111" s="22" t="n"/>
      <c r="H111" s="22" t="n"/>
      <c r="I111" s="22" t="n"/>
      <c r="J111" s="22" t="n"/>
      <c r="K111" s="22" t="n"/>
      <c r="L111" s="25" t="n"/>
      <c r="M111" s="25" t="n"/>
      <c r="N111" s="25" t="n"/>
      <c r="O111" s="25" t="n"/>
      <c r="P111" s="25" t="n"/>
      <c r="Q111" s="25" t="n"/>
      <c r="R111" s="25">
        <f>IF(K111="India","Not Required","")</f>
        <v/>
      </c>
      <c r="S111" s="22">
        <f>IF(K111="India","Not Required","")</f>
        <v/>
      </c>
      <c r="T111" s="22">
        <f>IF(K111="India","Not Required","")</f>
        <v/>
      </c>
      <c r="U111" s="22" t="n"/>
      <c r="V111" s="22" t="n"/>
      <c r="W111" s="22" t="n"/>
      <c r="X111" s="22" t="n"/>
      <c r="Y111" s="22" t="n"/>
      <c r="Z111" s="22" t="n"/>
      <c r="AA111" s="22" t="n"/>
      <c r="AB111" s="22" t="n"/>
      <c r="AC111" s="25" t="n"/>
      <c r="AD111" s="25" t="n"/>
      <c r="AE111" s="25" t="n"/>
      <c r="AF111" s="25" t="n"/>
      <c r="AG111" s="25" t="n"/>
      <c r="AH111" s="25" t="n"/>
      <c r="AI111" s="25" t="n"/>
      <c r="AJ111" s="22" t="n"/>
      <c r="AK111" s="25" t="n"/>
      <c r="AL111" s="25" t="n"/>
      <c r="AM111" s="22" t="n"/>
      <c r="AN111" s="22" t="n"/>
      <c r="AO111" s="22" t="n"/>
      <c r="AP111" s="22" t="n"/>
      <c r="AQ111" s="22" t="n"/>
      <c r="AR111" s="22" t="n"/>
      <c r="AS111" s="22" t="n"/>
      <c r="AT111" s="22" t="n"/>
      <c r="AU111" s="22" t="n"/>
      <c r="AV111" s="22" t="n"/>
      <c r="AW111" s="22" t="n"/>
    </row>
    <row r="112">
      <c r="A112" s="19" t="n"/>
      <c r="B112" s="25" t="n"/>
      <c r="C112" s="22" t="n"/>
      <c r="D112" s="22" t="n"/>
      <c r="E112" s="22">
        <f>IF(D112&gt;22,D112-22,"")</f>
        <v/>
      </c>
      <c r="F112" s="22" t="n"/>
      <c r="G112" s="22" t="n"/>
      <c r="H112" s="22" t="n"/>
      <c r="I112" s="22" t="n"/>
      <c r="J112" s="22" t="n"/>
      <c r="K112" s="22" t="n"/>
      <c r="L112" s="25" t="n"/>
      <c r="M112" s="25" t="n"/>
      <c r="N112" s="25" t="n"/>
      <c r="O112" s="25" t="n"/>
      <c r="P112" s="25" t="n"/>
      <c r="Q112" s="25" t="n"/>
      <c r="R112" s="25">
        <f>IF(K112="India","Not Required","")</f>
        <v/>
      </c>
      <c r="S112" s="22">
        <f>IF(K112="India","Not Required","")</f>
        <v/>
      </c>
      <c r="T112" s="22">
        <f>IF(K112="India","Not Required","")</f>
        <v/>
      </c>
      <c r="U112" s="22" t="n"/>
      <c r="V112" s="22" t="n"/>
      <c r="W112" s="22" t="n"/>
      <c r="X112" s="22" t="n"/>
      <c r="Y112" s="22" t="n"/>
      <c r="Z112" s="22" t="n"/>
      <c r="AA112" s="22" t="n"/>
      <c r="AB112" s="22" t="n"/>
      <c r="AC112" s="25" t="n"/>
      <c r="AD112" s="25" t="n"/>
      <c r="AE112" s="25" t="n"/>
      <c r="AF112" s="25" t="n"/>
      <c r="AG112" s="25" t="n"/>
      <c r="AH112" s="25" t="n"/>
      <c r="AI112" s="25" t="n"/>
      <c r="AJ112" s="22" t="n"/>
      <c r="AK112" s="25" t="n"/>
      <c r="AL112" s="25" t="n"/>
      <c r="AM112" s="22" t="n"/>
      <c r="AN112" s="22" t="n"/>
      <c r="AO112" s="22" t="n"/>
      <c r="AP112" s="22" t="n"/>
      <c r="AQ112" s="22" t="n"/>
      <c r="AR112" s="22" t="n"/>
      <c r="AS112" s="22" t="n"/>
      <c r="AT112" s="22" t="n"/>
      <c r="AU112" s="22" t="n"/>
      <c r="AV112" s="22" t="n"/>
      <c r="AW112" s="22" t="n"/>
    </row>
    <row r="113">
      <c r="A113" s="19" t="n"/>
      <c r="B113" s="25" t="n"/>
      <c r="C113" s="22" t="n"/>
      <c r="D113" s="22" t="n"/>
      <c r="E113" s="22">
        <f>IF(D113&gt;22,D113-22,"")</f>
        <v/>
      </c>
      <c r="F113" s="22" t="n"/>
      <c r="G113" s="22" t="n"/>
      <c r="H113" s="22" t="n"/>
      <c r="I113" s="22" t="n"/>
      <c r="J113" s="22" t="n"/>
      <c r="K113" s="22" t="n"/>
      <c r="L113" s="25" t="n"/>
      <c r="M113" s="25" t="n"/>
      <c r="N113" s="25" t="n"/>
      <c r="O113" s="25" t="n"/>
      <c r="P113" s="25" t="n"/>
      <c r="Q113" s="25" t="n"/>
      <c r="R113" s="25">
        <f>IF(K113="India","Not Required","")</f>
        <v/>
      </c>
      <c r="S113" s="22">
        <f>IF(K113="India","Not Required","")</f>
        <v/>
      </c>
      <c r="T113" s="22">
        <f>IF(K113="India","Not Required","")</f>
        <v/>
      </c>
      <c r="U113" s="22" t="n"/>
      <c r="V113" s="22" t="n"/>
      <c r="W113" s="22" t="n"/>
      <c r="X113" s="22" t="n"/>
      <c r="Y113" s="22" t="n"/>
      <c r="Z113" s="22" t="n"/>
      <c r="AA113" s="22" t="n"/>
      <c r="AB113" s="22" t="n"/>
      <c r="AC113" s="25" t="n"/>
      <c r="AD113" s="25" t="n"/>
      <c r="AE113" s="25" t="n"/>
      <c r="AF113" s="25" t="n"/>
      <c r="AG113" s="25" t="n"/>
      <c r="AH113" s="25" t="n"/>
      <c r="AI113" s="25" t="n"/>
      <c r="AJ113" s="22" t="n"/>
      <c r="AK113" s="25" t="n"/>
      <c r="AL113" s="25" t="n"/>
      <c r="AM113" s="22" t="n"/>
      <c r="AN113" s="22" t="n"/>
      <c r="AO113" s="22" t="n"/>
      <c r="AP113" s="22" t="n"/>
      <c r="AQ113" s="22" t="n"/>
      <c r="AR113" s="22" t="n"/>
      <c r="AS113" s="22" t="n"/>
      <c r="AT113" s="22" t="n"/>
      <c r="AU113" s="22" t="n"/>
      <c r="AV113" s="22" t="n"/>
      <c r="AW113" s="22" t="n"/>
    </row>
    <row r="114">
      <c r="A114" s="19" t="n"/>
      <c r="B114" s="25" t="n"/>
      <c r="C114" s="22" t="n"/>
      <c r="D114" s="22" t="n"/>
      <c r="E114" s="22">
        <f>IF(D114&gt;22,D114-22,"")</f>
        <v/>
      </c>
      <c r="F114" s="22" t="n"/>
      <c r="G114" s="22" t="n"/>
      <c r="H114" s="22" t="n"/>
      <c r="I114" s="22" t="n"/>
      <c r="J114" s="22" t="n"/>
      <c r="K114" s="22" t="n"/>
      <c r="L114" s="25" t="n"/>
      <c r="M114" s="25" t="n"/>
      <c r="N114" s="25" t="n"/>
      <c r="O114" s="25" t="n"/>
      <c r="P114" s="25" t="n"/>
      <c r="Q114" s="25" t="n"/>
      <c r="R114" s="25">
        <f>IF(K114="India","Not Required","")</f>
        <v/>
      </c>
      <c r="S114" s="22">
        <f>IF(K114="India","Not Required","")</f>
        <v/>
      </c>
      <c r="T114" s="22">
        <f>IF(K114="India","Not Required","")</f>
        <v/>
      </c>
      <c r="U114" s="22" t="n"/>
      <c r="V114" s="22" t="n"/>
      <c r="W114" s="22" t="n"/>
      <c r="X114" s="22" t="n"/>
      <c r="Y114" s="22" t="n"/>
      <c r="Z114" s="22" t="n"/>
      <c r="AA114" s="22" t="n"/>
      <c r="AB114" s="22" t="n"/>
      <c r="AC114" s="25" t="n"/>
      <c r="AD114" s="25" t="n"/>
      <c r="AE114" s="25" t="n"/>
      <c r="AF114" s="25" t="n"/>
      <c r="AG114" s="25" t="n"/>
      <c r="AH114" s="25" t="n"/>
      <c r="AI114" s="25" t="n"/>
      <c r="AJ114" s="22" t="n"/>
      <c r="AK114" s="25" t="n"/>
      <c r="AL114" s="25" t="n"/>
      <c r="AM114" s="22" t="n"/>
      <c r="AN114" s="22" t="n"/>
      <c r="AO114" s="22" t="n"/>
      <c r="AP114" s="22" t="n"/>
      <c r="AQ114" s="22" t="n"/>
      <c r="AR114" s="22" t="n"/>
      <c r="AS114" s="22" t="n"/>
      <c r="AT114" s="22" t="n"/>
      <c r="AU114" s="22" t="n"/>
      <c r="AV114" s="22" t="n"/>
      <c r="AW114" s="22" t="n"/>
    </row>
    <row r="115">
      <c r="A115" s="19" t="n"/>
      <c r="B115" s="25" t="n"/>
      <c r="C115" s="22" t="n"/>
      <c r="D115" s="22" t="n"/>
      <c r="E115" s="22">
        <f>IF(D115&gt;22,D115-22,"")</f>
        <v/>
      </c>
      <c r="F115" s="22" t="n"/>
      <c r="G115" s="22" t="n"/>
      <c r="H115" s="22" t="n"/>
      <c r="I115" s="22" t="n"/>
      <c r="J115" s="22" t="n"/>
      <c r="K115" s="22" t="n"/>
      <c r="L115" s="25" t="n"/>
      <c r="M115" s="25" t="n"/>
      <c r="N115" s="25" t="n"/>
      <c r="O115" s="25" t="n"/>
      <c r="P115" s="25" t="n"/>
      <c r="Q115" s="25" t="n"/>
      <c r="R115" s="25">
        <f>IF(K115="India","Not Required","")</f>
        <v/>
      </c>
      <c r="S115" s="22">
        <f>IF(K115="India","Not Required","")</f>
        <v/>
      </c>
      <c r="T115" s="22">
        <f>IF(K115="India","Not Required","")</f>
        <v/>
      </c>
      <c r="U115" s="22" t="n"/>
      <c r="V115" s="22" t="n"/>
      <c r="W115" s="22" t="n"/>
      <c r="X115" s="22" t="n"/>
      <c r="Y115" s="22" t="n"/>
      <c r="Z115" s="22" t="n"/>
      <c r="AA115" s="22" t="n"/>
      <c r="AB115" s="22" t="n"/>
      <c r="AC115" s="25" t="n"/>
      <c r="AD115" s="25" t="n"/>
      <c r="AE115" s="25" t="n"/>
      <c r="AF115" s="25" t="n"/>
      <c r="AG115" s="25" t="n"/>
      <c r="AH115" s="25" t="n"/>
      <c r="AI115" s="25" t="n"/>
      <c r="AJ115" s="22" t="n"/>
      <c r="AK115" s="25" t="n"/>
      <c r="AL115" s="25" t="n"/>
      <c r="AM115" s="22" t="n"/>
      <c r="AN115" s="22" t="n"/>
      <c r="AO115" s="22" t="n"/>
      <c r="AP115" s="22" t="n"/>
      <c r="AQ115" s="22" t="n"/>
      <c r="AR115" s="22" t="n"/>
      <c r="AS115" s="22" t="n"/>
      <c r="AT115" s="22" t="n"/>
      <c r="AU115" s="22" t="n"/>
      <c r="AV115" s="22" t="n"/>
      <c r="AW115" s="22" t="n"/>
    </row>
    <row r="116">
      <c r="A116" s="19" t="n"/>
      <c r="B116" s="25" t="n"/>
      <c r="C116" s="22" t="n"/>
      <c r="D116" s="22" t="n"/>
      <c r="E116" s="22">
        <f>IF(D116&gt;22,D116-22,"")</f>
        <v/>
      </c>
      <c r="F116" s="22" t="n"/>
      <c r="G116" s="22" t="n"/>
      <c r="H116" s="22" t="n"/>
      <c r="I116" s="22" t="n"/>
      <c r="J116" s="22" t="n"/>
      <c r="K116" s="22" t="n"/>
      <c r="L116" s="25" t="n"/>
      <c r="M116" s="25" t="n"/>
      <c r="N116" s="25" t="n"/>
      <c r="O116" s="25" t="n"/>
      <c r="P116" s="25" t="n"/>
      <c r="Q116" s="25" t="n"/>
      <c r="R116" s="25">
        <f>IF(K116="India","Not Required","")</f>
        <v/>
      </c>
      <c r="S116" s="22">
        <f>IF(K116="India","Not Required","")</f>
        <v/>
      </c>
      <c r="T116" s="22">
        <f>IF(K116="India","Not Required","")</f>
        <v/>
      </c>
      <c r="U116" s="22" t="n"/>
      <c r="V116" s="22" t="n"/>
      <c r="W116" s="22" t="n"/>
      <c r="X116" s="22" t="n"/>
      <c r="Y116" s="22" t="n"/>
      <c r="Z116" s="22" t="n"/>
      <c r="AA116" s="22" t="n"/>
      <c r="AB116" s="22" t="n"/>
      <c r="AC116" s="25" t="n"/>
      <c r="AD116" s="25" t="n"/>
      <c r="AE116" s="25" t="n"/>
      <c r="AF116" s="25" t="n"/>
      <c r="AG116" s="25" t="n"/>
      <c r="AH116" s="25" t="n"/>
      <c r="AI116" s="25" t="n"/>
      <c r="AJ116" s="22" t="n"/>
      <c r="AK116" s="25" t="n"/>
      <c r="AL116" s="25" t="n"/>
      <c r="AM116" s="22" t="n"/>
      <c r="AN116" s="22" t="n"/>
      <c r="AO116" s="22" t="n"/>
      <c r="AP116" s="22" t="n"/>
      <c r="AQ116" s="22" t="n"/>
      <c r="AR116" s="22" t="n"/>
      <c r="AS116" s="22" t="n"/>
      <c r="AT116" s="22" t="n"/>
      <c r="AU116" s="22" t="n"/>
      <c r="AV116" s="22" t="n"/>
      <c r="AW116" s="22" t="n"/>
    </row>
    <row r="117">
      <c r="A117" s="19" t="n"/>
      <c r="B117" s="25" t="n"/>
      <c r="C117" s="22" t="n"/>
      <c r="D117" s="22" t="n"/>
      <c r="E117" s="22">
        <f>IF(D117&gt;22,D117-22,"")</f>
        <v/>
      </c>
      <c r="F117" s="22" t="n"/>
      <c r="G117" s="22" t="n"/>
      <c r="H117" s="22" t="n"/>
      <c r="I117" s="22" t="n"/>
      <c r="J117" s="22" t="n"/>
      <c r="K117" s="22" t="n"/>
      <c r="L117" s="25" t="n"/>
      <c r="M117" s="25" t="n"/>
      <c r="N117" s="25" t="n"/>
      <c r="O117" s="25" t="n"/>
      <c r="P117" s="25" t="n"/>
      <c r="Q117" s="25" t="n"/>
      <c r="R117" s="25">
        <f>IF(K117="India","Not Required","")</f>
        <v/>
      </c>
      <c r="S117" s="22">
        <f>IF(K117="India","Not Required","")</f>
        <v/>
      </c>
      <c r="T117" s="22">
        <f>IF(K117="India","Not Required","")</f>
        <v/>
      </c>
      <c r="U117" s="22" t="n"/>
      <c r="V117" s="22" t="n"/>
      <c r="W117" s="22" t="n"/>
      <c r="X117" s="22" t="n"/>
      <c r="Y117" s="22" t="n"/>
      <c r="Z117" s="22" t="n"/>
      <c r="AA117" s="22" t="n"/>
      <c r="AB117" s="22" t="n"/>
      <c r="AC117" s="25" t="n"/>
      <c r="AD117" s="25" t="n"/>
      <c r="AE117" s="25" t="n"/>
      <c r="AF117" s="25" t="n"/>
      <c r="AG117" s="25" t="n"/>
      <c r="AH117" s="25" t="n"/>
      <c r="AI117" s="25" t="n"/>
      <c r="AJ117" s="22" t="n"/>
      <c r="AK117" s="25" t="n"/>
      <c r="AL117" s="25" t="n"/>
      <c r="AM117" s="22" t="n"/>
      <c r="AN117" s="22" t="n"/>
      <c r="AO117" s="22" t="n"/>
      <c r="AP117" s="22" t="n"/>
      <c r="AQ117" s="22" t="n"/>
      <c r="AR117" s="22" t="n"/>
      <c r="AS117" s="22" t="n"/>
      <c r="AT117" s="22" t="n"/>
      <c r="AU117" s="22" t="n"/>
      <c r="AV117" s="22" t="n"/>
      <c r="AW117" s="22" t="n"/>
    </row>
    <row r="118">
      <c r="A118" s="19" t="n"/>
      <c r="B118" s="25" t="n"/>
      <c r="C118" s="22" t="n"/>
      <c r="D118" s="22" t="n"/>
      <c r="E118" s="22">
        <f>IF(D118&gt;22,D118-22,"")</f>
        <v/>
      </c>
      <c r="F118" s="22" t="n"/>
      <c r="G118" s="22" t="n"/>
      <c r="H118" s="22" t="n"/>
      <c r="I118" s="22" t="n"/>
      <c r="J118" s="22" t="n"/>
      <c r="K118" s="22" t="n"/>
      <c r="L118" s="25" t="n"/>
      <c r="M118" s="25" t="n"/>
      <c r="N118" s="25" t="n"/>
      <c r="O118" s="25" t="n"/>
      <c r="P118" s="25" t="n"/>
      <c r="Q118" s="25" t="n"/>
      <c r="R118" s="25">
        <f>IF(K118="India","Not Required","")</f>
        <v/>
      </c>
      <c r="S118" s="22">
        <f>IF(K118="India","Not Required","")</f>
        <v/>
      </c>
      <c r="T118" s="22">
        <f>IF(K118="India","Not Required","")</f>
        <v/>
      </c>
      <c r="U118" s="22" t="n"/>
      <c r="V118" s="22" t="n"/>
      <c r="W118" s="22" t="n"/>
      <c r="X118" s="22" t="n"/>
      <c r="Y118" s="22" t="n"/>
      <c r="Z118" s="22" t="n"/>
      <c r="AA118" s="22" t="n"/>
      <c r="AB118" s="22" t="n"/>
      <c r="AC118" s="25" t="n"/>
      <c r="AD118" s="25" t="n"/>
      <c r="AE118" s="25" t="n"/>
      <c r="AF118" s="25" t="n"/>
      <c r="AG118" s="25" t="n"/>
      <c r="AH118" s="25" t="n"/>
      <c r="AI118" s="25" t="n"/>
      <c r="AJ118" s="22" t="n"/>
      <c r="AK118" s="25" t="n"/>
      <c r="AL118" s="25" t="n"/>
      <c r="AM118" s="22" t="n"/>
      <c r="AN118" s="22" t="n"/>
      <c r="AO118" s="22" t="n"/>
      <c r="AP118" s="22" t="n"/>
      <c r="AQ118" s="22" t="n"/>
      <c r="AR118" s="22" t="n"/>
      <c r="AS118" s="22" t="n"/>
      <c r="AT118" s="22" t="n"/>
      <c r="AU118" s="22" t="n"/>
      <c r="AV118" s="22" t="n"/>
      <c r="AW118" s="22" t="n"/>
    </row>
    <row r="119">
      <c r="A119" s="19" t="n"/>
      <c r="B119" s="25" t="n"/>
      <c r="C119" s="22" t="n"/>
      <c r="D119" s="22" t="n"/>
      <c r="E119" s="22">
        <f>IF(D119&gt;22,D119-22,"")</f>
        <v/>
      </c>
      <c r="F119" s="22" t="n"/>
      <c r="G119" s="22" t="n"/>
      <c r="H119" s="22" t="n"/>
      <c r="I119" s="22" t="n"/>
      <c r="J119" s="22" t="n"/>
      <c r="K119" s="22" t="n"/>
      <c r="L119" s="25" t="n"/>
      <c r="M119" s="25" t="n"/>
      <c r="N119" s="25" t="n"/>
      <c r="O119" s="25" t="n"/>
      <c r="P119" s="25" t="n"/>
      <c r="Q119" s="25" t="n"/>
      <c r="R119" s="25">
        <f>IF(K119="India","Not Required","")</f>
        <v/>
      </c>
      <c r="S119" s="22">
        <f>IF(K119="India","Not Required","")</f>
        <v/>
      </c>
      <c r="T119" s="22">
        <f>IF(K119="India","Not Required","")</f>
        <v/>
      </c>
      <c r="U119" s="22" t="n"/>
      <c r="V119" s="22" t="n"/>
      <c r="W119" s="22" t="n"/>
      <c r="X119" s="22" t="n"/>
      <c r="Y119" s="22" t="n"/>
      <c r="Z119" s="22" t="n"/>
      <c r="AA119" s="22" t="n"/>
      <c r="AB119" s="22" t="n"/>
      <c r="AC119" s="25" t="n"/>
      <c r="AD119" s="25" t="n"/>
      <c r="AE119" s="25" t="n"/>
      <c r="AF119" s="25" t="n"/>
      <c r="AG119" s="25" t="n"/>
      <c r="AH119" s="25" t="n"/>
      <c r="AI119" s="25" t="n"/>
      <c r="AJ119" s="22" t="n"/>
      <c r="AK119" s="25" t="n"/>
      <c r="AL119" s="25" t="n"/>
      <c r="AM119" s="22" t="n"/>
      <c r="AN119" s="22" t="n"/>
      <c r="AO119" s="22" t="n"/>
      <c r="AP119" s="22" t="n"/>
      <c r="AQ119" s="22" t="n"/>
      <c r="AR119" s="22" t="n"/>
      <c r="AS119" s="22" t="n"/>
      <c r="AT119" s="22" t="n"/>
      <c r="AU119" s="22" t="n"/>
      <c r="AV119" s="22" t="n"/>
      <c r="AW119" s="22" t="n"/>
    </row>
    <row r="120">
      <c r="A120" s="19" t="n"/>
      <c r="B120" s="25" t="n"/>
      <c r="C120" s="22" t="n"/>
      <c r="D120" s="22" t="n"/>
      <c r="E120" s="22">
        <f>IF(D120&gt;22,D120-22,"")</f>
        <v/>
      </c>
      <c r="F120" s="22" t="n"/>
      <c r="G120" s="22" t="n"/>
      <c r="H120" s="22" t="n"/>
      <c r="I120" s="22" t="n"/>
      <c r="J120" s="22" t="n"/>
      <c r="K120" s="22" t="n"/>
      <c r="L120" s="25" t="n"/>
      <c r="M120" s="25" t="n"/>
      <c r="N120" s="25" t="n"/>
      <c r="O120" s="25" t="n"/>
      <c r="P120" s="25" t="n"/>
      <c r="Q120" s="25" t="n"/>
      <c r="R120" s="25">
        <f>IF(K120="India","Not Required","")</f>
        <v/>
      </c>
      <c r="S120" s="22">
        <f>IF(K120="India","Not Required","")</f>
        <v/>
      </c>
      <c r="T120" s="22">
        <f>IF(K120="India","Not Required","")</f>
        <v/>
      </c>
      <c r="U120" s="22" t="n"/>
      <c r="V120" s="22" t="n"/>
      <c r="W120" s="22" t="n"/>
      <c r="X120" s="22" t="n"/>
      <c r="Y120" s="22" t="n"/>
      <c r="Z120" s="22" t="n"/>
      <c r="AA120" s="22" t="n"/>
      <c r="AB120" s="22" t="n"/>
      <c r="AC120" s="25" t="n"/>
      <c r="AD120" s="25" t="n"/>
      <c r="AE120" s="25" t="n"/>
      <c r="AF120" s="25" t="n"/>
      <c r="AG120" s="25" t="n"/>
      <c r="AH120" s="25" t="n"/>
      <c r="AI120" s="25" t="n"/>
      <c r="AJ120" s="22" t="n"/>
      <c r="AK120" s="25" t="n"/>
      <c r="AL120" s="25" t="n"/>
      <c r="AM120" s="22" t="n"/>
      <c r="AN120" s="22" t="n"/>
      <c r="AO120" s="22" t="n"/>
      <c r="AP120" s="22" t="n"/>
      <c r="AQ120" s="22" t="n"/>
      <c r="AR120" s="22" t="n"/>
      <c r="AS120" s="22" t="n"/>
      <c r="AT120" s="22" t="n"/>
      <c r="AU120" s="22" t="n"/>
      <c r="AV120" s="22" t="n"/>
      <c r="AW120" s="22" t="n"/>
    </row>
    <row r="121">
      <c r="A121" s="19" t="n"/>
      <c r="B121" s="25" t="n"/>
      <c r="C121" s="22" t="n"/>
      <c r="D121" s="22" t="n"/>
      <c r="E121" s="22">
        <f>IF(D121&gt;22,D121-22,"")</f>
        <v/>
      </c>
      <c r="F121" s="22" t="n"/>
      <c r="G121" s="22" t="n"/>
      <c r="H121" s="22" t="n"/>
      <c r="I121" s="22" t="n"/>
      <c r="J121" s="22" t="n"/>
      <c r="K121" s="22" t="n"/>
      <c r="L121" s="25" t="n"/>
      <c r="M121" s="25" t="n"/>
      <c r="N121" s="25" t="n"/>
      <c r="O121" s="25" t="n"/>
      <c r="P121" s="25" t="n"/>
      <c r="Q121" s="25" t="n"/>
      <c r="R121" s="25">
        <f>IF(K121="India","Not Required","")</f>
        <v/>
      </c>
      <c r="S121" s="22">
        <f>IF(K121="India","Not Required","")</f>
        <v/>
      </c>
      <c r="T121" s="22">
        <f>IF(K121="India","Not Required","")</f>
        <v/>
      </c>
      <c r="U121" s="22" t="n"/>
      <c r="V121" s="22" t="n"/>
      <c r="W121" s="22" t="n"/>
      <c r="X121" s="22" t="n"/>
      <c r="Y121" s="22" t="n"/>
      <c r="Z121" s="22" t="n"/>
      <c r="AA121" s="22" t="n"/>
      <c r="AB121" s="22" t="n"/>
      <c r="AC121" s="25" t="n"/>
      <c r="AD121" s="25" t="n"/>
      <c r="AE121" s="25" t="n"/>
      <c r="AF121" s="25" t="n"/>
      <c r="AG121" s="25" t="n"/>
      <c r="AH121" s="25" t="n"/>
      <c r="AI121" s="25" t="n"/>
      <c r="AJ121" s="22" t="n"/>
      <c r="AK121" s="25" t="n"/>
      <c r="AL121" s="25" t="n"/>
      <c r="AM121" s="22" t="n"/>
      <c r="AN121" s="22" t="n"/>
      <c r="AO121" s="22" t="n"/>
      <c r="AP121" s="22" t="n"/>
      <c r="AQ121" s="22" t="n"/>
      <c r="AR121" s="22" t="n"/>
      <c r="AS121" s="22" t="n"/>
      <c r="AT121" s="22" t="n"/>
      <c r="AU121" s="22" t="n"/>
      <c r="AV121" s="22" t="n"/>
      <c r="AW121" s="22" t="n"/>
    </row>
    <row r="122">
      <c r="A122" s="19" t="n"/>
      <c r="B122" s="25" t="n"/>
      <c r="C122" s="22" t="n"/>
      <c r="D122" s="22" t="n"/>
      <c r="E122" s="22">
        <f>IF(D122&gt;22,D122-22,"")</f>
        <v/>
      </c>
      <c r="F122" s="22" t="n"/>
      <c r="G122" s="22" t="n"/>
      <c r="H122" s="22" t="n"/>
      <c r="I122" s="22" t="n"/>
      <c r="J122" s="22" t="n"/>
      <c r="K122" s="22" t="n"/>
      <c r="L122" s="25" t="n"/>
      <c r="M122" s="25" t="n"/>
      <c r="N122" s="25" t="n"/>
      <c r="O122" s="25" t="n"/>
      <c r="P122" s="25" t="n"/>
      <c r="Q122" s="25" t="n"/>
      <c r="R122" s="25">
        <f>IF(K122="India","Not Required","")</f>
        <v/>
      </c>
      <c r="S122" s="22">
        <f>IF(K122="India","Not Required","")</f>
        <v/>
      </c>
      <c r="T122" s="22">
        <f>IF(K122="India","Not Required","")</f>
        <v/>
      </c>
      <c r="U122" s="22" t="n"/>
      <c r="V122" s="22" t="n"/>
      <c r="W122" s="22" t="n"/>
      <c r="X122" s="22" t="n"/>
      <c r="Y122" s="22" t="n"/>
      <c r="Z122" s="22" t="n"/>
      <c r="AA122" s="22" t="n"/>
      <c r="AB122" s="22" t="n"/>
      <c r="AC122" s="25" t="n"/>
      <c r="AD122" s="25" t="n"/>
      <c r="AE122" s="25" t="n"/>
      <c r="AF122" s="25" t="n"/>
      <c r="AG122" s="25" t="n"/>
      <c r="AH122" s="25" t="n"/>
      <c r="AI122" s="25" t="n"/>
      <c r="AJ122" s="22" t="n"/>
      <c r="AK122" s="25" t="n"/>
      <c r="AL122" s="25" t="n"/>
      <c r="AM122" s="22" t="n"/>
      <c r="AN122" s="22" t="n"/>
      <c r="AO122" s="22" t="n"/>
      <c r="AP122" s="22" t="n"/>
      <c r="AQ122" s="22" t="n"/>
      <c r="AR122" s="22" t="n"/>
      <c r="AS122" s="22" t="n"/>
      <c r="AT122" s="22" t="n"/>
      <c r="AU122" s="22" t="n"/>
      <c r="AV122" s="22" t="n"/>
      <c r="AW122" s="22" t="n"/>
    </row>
    <row r="123">
      <c r="A123" s="19" t="n"/>
      <c r="B123" s="25" t="n"/>
      <c r="C123" s="22" t="n"/>
      <c r="D123" s="22" t="n"/>
      <c r="E123" s="22">
        <f>IF(D123&gt;22,D123-22,"")</f>
        <v/>
      </c>
      <c r="F123" s="22" t="n"/>
      <c r="G123" s="22" t="n"/>
      <c r="H123" s="22" t="n"/>
      <c r="I123" s="22" t="n"/>
      <c r="J123" s="22" t="n"/>
      <c r="K123" s="22" t="n"/>
      <c r="L123" s="25" t="n"/>
      <c r="M123" s="25" t="n"/>
      <c r="N123" s="25" t="n"/>
      <c r="O123" s="25" t="n"/>
      <c r="P123" s="25" t="n"/>
      <c r="Q123" s="25" t="n"/>
      <c r="R123" s="25">
        <f>IF(K123="India","Not Required","")</f>
        <v/>
      </c>
      <c r="S123" s="22">
        <f>IF(K123="India","Not Required","")</f>
        <v/>
      </c>
      <c r="T123" s="22">
        <f>IF(K123="India","Not Required","")</f>
        <v/>
      </c>
      <c r="U123" s="22" t="n"/>
      <c r="V123" s="22" t="n"/>
      <c r="W123" s="22" t="n"/>
      <c r="X123" s="22" t="n"/>
      <c r="Y123" s="22" t="n"/>
      <c r="Z123" s="22" t="n"/>
      <c r="AA123" s="22" t="n"/>
      <c r="AB123" s="22" t="n"/>
      <c r="AC123" s="25" t="n"/>
      <c r="AD123" s="25" t="n"/>
      <c r="AE123" s="25" t="n"/>
      <c r="AF123" s="25" t="n"/>
      <c r="AG123" s="25" t="n"/>
      <c r="AH123" s="25" t="n"/>
      <c r="AI123" s="25" t="n"/>
      <c r="AJ123" s="22" t="n"/>
      <c r="AK123" s="25" t="n"/>
      <c r="AL123" s="25" t="n"/>
      <c r="AM123" s="22" t="n"/>
      <c r="AN123" s="22" t="n"/>
      <c r="AO123" s="22" t="n"/>
      <c r="AP123" s="22" t="n"/>
      <c r="AQ123" s="22" t="n"/>
      <c r="AR123" s="22" t="n"/>
      <c r="AS123" s="22" t="n"/>
      <c r="AT123" s="22" t="n"/>
      <c r="AU123" s="22" t="n"/>
      <c r="AV123" s="22" t="n"/>
      <c r="AW123" s="22" t="n"/>
    </row>
    <row r="124">
      <c r="A124" s="19" t="n"/>
      <c r="B124" s="25" t="n"/>
      <c r="C124" s="22" t="n"/>
      <c r="D124" s="22" t="n"/>
      <c r="E124" s="22">
        <f>IF(D124&gt;22,D124-22,"")</f>
        <v/>
      </c>
      <c r="F124" s="22" t="n"/>
      <c r="G124" s="22" t="n"/>
      <c r="H124" s="22" t="n"/>
      <c r="I124" s="22" t="n"/>
      <c r="J124" s="22" t="n"/>
      <c r="K124" s="22" t="n"/>
      <c r="L124" s="25" t="n"/>
      <c r="M124" s="25" t="n"/>
      <c r="N124" s="25" t="n"/>
      <c r="O124" s="25" t="n"/>
      <c r="P124" s="25" t="n"/>
      <c r="Q124" s="25" t="n"/>
      <c r="R124" s="25">
        <f>IF(K124="India","Not Required","")</f>
        <v/>
      </c>
      <c r="S124" s="22">
        <f>IF(K124="India","Not Required","")</f>
        <v/>
      </c>
      <c r="T124" s="22">
        <f>IF(K124="India","Not Required","")</f>
        <v/>
      </c>
      <c r="U124" s="22" t="n"/>
      <c r="V124" s="22" t="n"/>
      <c r="W124" s="22" t="n"/>
      <c r="X124" s="22" t="n"/>
      <c r="Y124" s="22" t="n"/>
      <c r="Z124" s="22" t="n"/>
      <c r="AA124" s="22" t="n"/>
      <c r="AB124" s="22" t="n"/>
      <c r="AC124" s="25" t="n"/>
      <c r="AD124" s="25" t="n"/>
      <c r="AE124" s="25" t="n"/>
      <c r="AF124" s="25" t="n"/>
      <c r="AG124" s="25" t="n"/>
      <c r="AH124" s="25" t="n"/>
      <c r="AI124" s="25" t="n"/>
      <c r="AJ124" s="22" t="n"/>
      <c r="AK124" s="25" t="n"/>
      <c r="AL124" s="25" t="n"/>
      <c r="AM124" s="22" t="n"/>
      <c r="AN124" s="22" t="n"/>
      <c r="AO124" s="22" t="n"/>
      <c r="AP124" s="22" t="n"/>
      <c r="AQ124" s="22" t="n"/>
      <c r="AR124" s="22" t="n"/>
      <c r="AS124" s="22" t="n"/>
      <c r="AT124" s="22" t="n"/>
      <c r="AU124" s="22" t="n"/>
      <c r="AV124" s="22" t="n"/>
      <c r="AW124" s="22" t="n"/>
    </row>
    <row r="125">
      <c r="A125" s="19" t="n"/>
      <c r="B125" s="25" t="n"/>
      <c r="C125" s="22" t="n"/>
      <c r="D125" s="22" t="n"/>
      <c r="E125" s="22">
        <f>IF(D125&gt;22,D125-22,"")</f>
        <v/>
      </c>
      <c r="F125" s="22" t="n"/>
      <c r="G125" s="22" t="n"/>
      <c r="H125" s="22" t="n"/>
      <c r="I125" s="22" t="n"/>
      <c r="J125" s="22" t="n"/>
      <c r="K125" s="22" t="n"/>
      <c r="L125" s="25" t="n"/>
      <c r="M125" s="25" t="n"/>
      <c r="N125" s="25" t="n"/>
      <c r="O125" s="25" t="n"/>
      <c r="P125" s="25" t="n"/>
      <c r="Q125" s="25" t="n"/>
      <c r="R125" s="25">
        <f>IF(K125="India","Not Required","")</f>
        <v/>
      </c>
      <c r="S125" s="22">
        <f>IF(K125="India","Not Required","")</f>
        <v/>
      </c>
      <c r="T125" s="22">
        <f>IF(K125="India","Not Required","")</f>
        <v/>
      </c>
      <c r="U125" s="22" t="n"/>
      <c r="V125" s="22" t="n"/>
      <c r="W125" s="22" t="n"/>
      <c r="X125" s="22" t="n"/>
      <c r="Y125" s="22" t="n"/>
      <c r="Z125" s="22" t="n"/>
      <c r="AA125" s="22" t="n"/>
      <c r="AB125" s="22" t="n"/>
      <c r="AC125" s="25" t="n"/>
      <c r="AD125" s="25" t="n"/>
      <c r="AE125" s="25" t="n"/>
      <c r="AF125" s="25" t="n"/>
      <c r="AG125" s="25" t="n"/>
      <c r="AH125" s="25" t="n"/>
      <c r="AI125" s="25" t="n"/>
      <c r="AJ125" s="22" t="n"/>
      <c r="AK125" s="25" t="n"/>
      <c r="AL125" s="25" t="n"/>
      <c r="AM125" s="22" t="n"/>
      <c r="AN125" s="22" t="n"/>
      <c r="AO125" s="22" t="n"/>
      <c r="AP125" s="22" t="n"/>
      <c r="AQ125" s="22" t="n"/>
      <c r="AR125" s="22" t="n"/>
      <c r="AS125" s="22" t="n"/>
      <c r="AT125" s="22" t="n"/>
      <c r="AU125" s="22" t="n"/>
      <c r="AV125" s="22" t="n"/>
      <c r="AW125" s="22" t="n"/>
    </row>
    <row r="126">
      <c r="A126" s="19" t="n"/>
      <c r="B126" s="25" t="n"/>
      <c r="C126" s="22" t="n"/>
      <c r="D126" s="22" t="n"/>
      <c r="E126" s="22">
        <f>IF(D126&gt;22,D126-22,"")</f>
        <v/>
      </c>
      <c r="F126" s="22" t="n"/>
      <c r="G126" s="22" t="n"/>
      <c r="H126" s="22" t="n"/>
      <c r="I126" s="22" t="n"/>
      <c r="J126" s="22" t="n"/>
      <c r="K126" s="22" t="n"/>
      <c r="L126" s="25" t="n"/>
      <c r="M126" s="25" t="n"/>
      <c r="N126" s="25" t="n"/>
      <c r="O126" s="25" t="n"/>
      <c r="P126" s="25" t="n"/>
      <c r="Q126" s="25" t="n"/>
      <c r="R126" s="25">
        <f>IF(K126="India","Not Required","")</f>
        <v/>
      </c>
      <c r="S126" s="22">
        <f>IF(K126="India","Not Required","")</f>
        <v/>
      </c>
      <c r="T126" s="22">
        <f>IF(K126="India","Not Required","")</f>
        <v/>
      </c>
      <c r="U126" s="22" t="n"/>
      <c r="V126" s="22" t="n"/>
      <c r="W126" s="22" t="n"/>
      <c r="X126" s="22" t="n"/>
      <c r="Y126" s="22" t="n"/>
      <c r="Z126" s="22" t="n"/>
      <c r="AA126" s="22" t="n"/>
      <c r="AB126" s="22" t="n"/>
      <c r="AC126" s="25" t="n"/>
      <c r="AD126" s="25" t="n"/>
      <c r="AE126" s="25" t="n"/>
      <c r="AF126" s="25" t="n"/>
      <c r="AG126" s="25" t="n"/>
      <c r="AH126" s="25" t="n"/>
      <c r="AI126" s="25" t="n"/>
      <c r="AJ126" s="22" t="n"/>
      <c r="AK126" s="25" t="n"/>
      <c r="AL126" s="25" t="n"/>
      <c r="AM126" s="22" t="n"/>
      <c r="AN126" s="22" t="n"/>
      <c r="AO126" s="22" t="n"/>
      <c r="AP126" s="22" t="n"/>
      <c r="AQ126" s="22" t="n"/>
      <c r="AR126" s="22" t="n"/>
      <c r="AS126" s="22" t="n"/>
      <c r="AT126" s="22" t="n"/>
      <c r="AU126" s="22" t="n"/>
      <c r="AV126" s="22" t="n"/>
      <c r="AW126" s="22" t="n"/>
    </row>
    <row r="127">
      <c r="A127" s="19" t="n"/>
      <c r="B127" s="25" t="n"/>
      <c r="C127" s="22" t="n"/>
      <c r="D127" s="22" t="n"/>
      <c r="E127" s="22">
        <f>IF(D127&gt;22,D127-22,"")</f>
        <v/>
      </c>
      <c r="F127" s="22" t="n"/>
      <c r="G127" s="22" t="n"/>
      <c r="H127" s="22" t="n"/>
      <c r="I127" s="22" t="n"/>
      <c r="J127" s="22" t="n"/>
      <c r="K127" s="22" t="n"/>
      <c r="L127" s="25" t="n"/>
      <c r="M127" s="25" t="n"/>
      <c r="N127" s="25" t="n"/>
      <c r="O127" s="25" t="n"/>
      <c r="P127" s="25" t="n"/>
      <c r="Q127" s="25" t="n"/>
      <c r="R127" s="25">
        <f>IF(K127="India","Not Required","")</f>
        <v/>
      </c>
      <c r="S127" s="22">
        <f>IF(K127="India","Not Required","")</f>
        <v/>
      </c>
      <c r="T127" s="22">
        <f>IF(K127="India","Not Required","")</f>
        <v/>
      </c>
      <c r="U127" s="22" t="n"/>
      <c r="V127" s="22" t="n"/>
      <c r="W127" s="22" t="n"/>
      <c r="X127" s="22" t="n"/>
      <c r="Y127" s="22" t="n"/>
      <c r="Z127" s="22" t="n"/>
      <c r="AA127" s="22" t="n"/>
      <c r="AB127" s="22" t="n"/>
      <c r="AC127" s="25" t="n"/>
      <c r="AD127" s="25" t="n"/>
      <c r="AE127" s="25" t="n"/>
      <c r="AF127" s="25" t="n"/>
      <c r="AG127" s="25" t="n"/>
      <c r="AH127" s="25" t="n"/>
      <c r="AI127" s="25" t="n"/>
      <c r="AJ127" s="22" t="n"/>
      <c r="AK127" s="25" t="n"/>
      <c r="AL127" s="25" t="n"/>
      <c r="AM127" s="22" t="n"/>
      <c r="AN127" s="22" t="n"/>
      <c r="AO127" s="22" t="n"/>
      <c r="AP127" s="22" t="n"/>
      <c r="AQ127" s="22" t="n"/>
      <c r="AR127" s="22" t="n"/>
      <c r="AS127" s="22" t="n"/>
      <c r="AT127" s="22" t="n"/>
      <c r="AU127" s="22" t="n"/>
      <c r="AV127" s="22" t="n"/>
      <c r="AW127" s="22" t="n"/>
    </row>
    <row r="128">
      <c r="A128" s="19" t="n"/>
      <c r="B128" s="25" t="n"/>
      <c r="C128" s="22" t="n"/>
      <c r="D128" s="22" t="n"/>
      <c r="E128" s="22">
        <f>IF(D128&gt;22,D128-22,"")</f>
        <v/>
      </c>
      <c r="F128" s="22" t="n"/>
      <c r="G128" s="22" t="n"/>
      <c r="H128" s="22" t="n"/>
      <c r="I128" s="22" t="n"/>
      <c r="J128" s="22" t="n"/>
      <c r="K128" s="22" t="n"/>
      <c r="L128" s="25" t="n"/>
      <c r="M128" s="25" t="n"/>
      <c r="N128" s="25" t="n"/>
      <c r="O128" s="25" t="n"/>
      <c r="P128" s="25" t="n"/>
      <c r="Q128" s="25" t="n"/>
      <c r="R128" s="25">
        <f>IF(K128="India","Not Required","")</f>
        <v/>
      </c>
      <c r="S128" s="22">
        <f>IF(K128="India","Not Required","")</f>
        <v/>
      </c>
      <c r="T128" s="22">
        <f>IF(K128="India","Not Required","")</f>
        <v/>
      </c>
      <c r="U128" s="22" t="n"/>
      <c r="V128" s="22" t="n"/>
      <c r="W128" s="22" t="n"/>
      <c r="X128" s="22" t="n"/>
      <c r="Y128" s="22" t="n"/>
      <c r="Z128" s="22" t="n"/>
      <c r="AA128" s="22" t="n"/>
      <c r="AB128" s="22" t="n"/>
      <c r="AC128" s="25" t="n"/>
      <c r="AD128" s="25" t="n"/>
      <c r="AE128" s="25" t="n"/>
      <c r="AF128" s="25" t="n"/>
      <c r="AG128" s="25" t="n"/>
      <c r="AH128" s="25" t="n"/>
      <c r="AI128" s="25" t="n"/>
      <c r="AJ128" s="22" t="n"/>
      <c r="AK128" s="25" t="n"/>
      <c r="AL128" s="25" t="n"/>
      <c r="AM128" s="22" t="n"/>
      <c r="AN128" s="22" t="n"/>
      <c r="AO128" s="22" t="n"/>
      <c r="AP128" s="22" t="n"/>
      <c r="AQ128" s="22" t="n"/>
      <c r="AR128" s="22" t="n"/>
      <c r="AS128" s="22" t="n"/>
      <c r="AT128" s="22" t="n"/>
      <c r="AU128" s="22" t="n"/>
      <c r="AV128" s="22" t="n"/>
      <c r="AW128" s="22" t="n"/>
    </row>
    <row r="129">
      <c r="A129" s="19" t="n"/>
      <c r="B129" s="25" t="n"/>
      <c r="C129" s="22" t="n"/>
      <c r="D129" s="22" t="n"/>
      <c r="E129" s="22">
        <f>IF(D129&gt;22,D129-22,"")</f>
        <v/>
      </c>
      <c r="F129" s="22" t="n"/>
      <c r="G129" s="22" t="n"/>
      <c r="H129" s="22" t="n"/>
      <c r="I129" s="22" t="n"/>
      <c r="J129" s="22" t="n"/>
      <c r="K129" s="22" t="n"/>
      <c r="L129" s="25" t="n"/>
      <c r="M129" s="25" t="n"/>
      <c r="N129" s="25" t="n"/>
      <c r="O129" s="25" t="n"/>
      <c r="P129" s="25" t="n"/>
      <c r="Q129" s="25" t="n"/>
      <c r="R129" s="25">
        <f>IF(K129="India","Not Required","")</f>
        <v/>
      </c>
      <c r="S129" s="22">
        <f>IF(K129="India","Not Required","")</f>
        <v/>
      </c>
      <c r="T129" s="22">
        <f>IF(K129="India","Not Required","")</f>
        <v/>
      </c>
      <c r="U129" s="22" t="n"/>
      <c r="V129" s="22" t="n"/>
      <c r="W129" s="22" t="n"/>
      <c r="X129" s="22" t="n"/>
      <c r="Y129" s="22" t="n"/>
      <c r="Z129" s="22" t="n"/>
      <c r="AA129" s="22" t="n"/>
      <c r="AB129" s="22" t="n"/>
      <c r="AC129" s="25" t="n"/>
      <c r="AD129" s="25" t="n"/>
      <c r="AE129" s="25" t="n"/>
      <c r="AF129" s="25" t="n"/>
      <c r="AG129" s="25" t="n"/>
      <c r="AH129" s="25" t="n"/>
      <c r="AI129" s="25" t="n"/>
      <c r="AJ129" s="22" t="n"/>
      <c r="AK129" s="25" t="n"/>
      <c r="AL129" s="25" t="n"/>
      <c r="AM129" s="22" t="n"/>
      <c r="AN129" s="22" t="n"/>
      <c r="AO129" s="22" t="n"/>
      <c r="AP129" s="22" t="n"/>
      <c r="AQ129" s="22" t="n"/>
      <c r="AR129" s="22" t="n"/>
      <c r="AS129" s="22" t="n"/>
      <c r="AT129" s="22" t="n"/>
      <c r="AU129" s="22" t="n"/>
      <c r="AV129" s="22" t="n"/>
      <c r="AW129" s="22" t="n"/>
    </row>
    <row r="130">
      <c r="A130" s="19" t="n"/>
      <c r="B130" s="25" t="n"/>
      <c r="C130" s="22" t="n"/>
      <c r="D130" s="22" t="n"/>
      <c r="E130" s="22">
        <f>IF(D130&gt;22,D130-22,"")</f>
        <v/>
      </c>
      <c r="F130" s="22" t="n"/>
      <c r="G130" s="22" t="n"/>
      <c r="H130" s="22" t="n"/>
      <c r="I130" s="22" t="n"/>
      <c r="J130" s="22" t="n"/>
      <c r="K130" s="22" t="n"/>
      <c r="L130" s="25" t="n"/>
      <c r="M130" s="25" t="n"/>
      <c r="N130" s="25" t="n"/>
      <c r="O130" s="25" t="n"/>
      <c r="P130" s="25" t="n"/>
      <c r="Q130" s="25" t="n"/>
      <c r="R130" s="25">
        <f>IF(K130="India","Not Required","")</f>
        <v/>
      </c>
      <c r="S130" s="22">
        <f>IF(K130="India","Not Required","")</f>
        <v/>
      </c>
      <c r="T130" s="22">
        <f>IF(K130="India","Not Required","")</f>
        <v/>
      </c>
      <c r="U130" s="22" t="n"/>
      <c r="V130" s="22" t="n"/>
      <c r="W130" s="22" t="n"/>
      <c r="X130" s="22" t="n"/>
      <c r="Y130" s="22" t="n"/>
      <c r="Z130" s="22" t="n"/>
      <c r="AA130" s="22" t="n"/>
      <c r="AB130" s="22" t="n"/>
      <c r="AC130" s="25" t="n"/>
      <c r="AD130" s="25" t="n"/>
      <c r="AE130" s="25" t="n"/>
      <c r="AF130" s="25" t="n"/>
      <c r="AG130" s="25" t="n"/>
      <c r="AH130" s="25" t="n"/>
      <c r="AI130" s="25" t="n"/>
      <c r="AJ130" s="22" t="n"/>
      <c r="AK130" s="25" t="n"/>
      <c r="AL130" s="25" t="n"/>
      <c r="AM130" s="22" t="n"/>
      <c r="AN130" s="22" t="n"/>
      <c r="AO130" s="22" t="n"/>
      <c r="AP130" s="22" t="n"/>
      <c r="AQ130" s="22" t="n"/>
      <c r="AR130" s="22" t="n"/>
      <c r="AS130" s="22" t="n"/>
      <c r="AT130" s="22" t="n"/>
      <c r="AU130" s="22" t="n"/>
      <c r="AV130" s="22" t="n"/>
      <c r="AW130" s="22" t="n"/>
    </row>
    <row r="131">
      <c r="A131" s="19" t="n"/>
      <c r="B131" s="25" t="n"/>
      <c r="C131" s="22" t="n"/>
      <c r="D131" s="22" t="n"/>
      <c r="E131" s="22">
        <f>IF(D131&gt;22,D131-22,"")</f>
        <v/>
      </c>
      <c r="F131" s="22" t="n"/>
      <c r="G131" s="22" t="n"/>
      <c r="H131" s="22" t="n"/>
      <c r="I131" s="22" t="n"/>
      <c r="J131" s="22" t="n"/>
      <c r="K131" s="22" t="n"/>
      <c r="L131" s="25" t="n"/>
      <c r="M131" s="25" t="n"/>
      <c r="N131" s="25" t="n"/>
      <c r="O131" s="25" t="n"/>
      <c r="P131" s="25" t="n"/>
      <c r="Q131" s="25" t="n"/>
      <c r="R131" s="25">
        <f>IF(K131="India","Not Required","")</f>
        <v/>
      </c>
      <c r="S131" s="22">
        <f>IF(K131="India","Not Required","")</f>
        <v/>
      </c>
      <c r="T131" s="22">
        <f>IF(K131="India","Not Required","")</f>
        <v/>
      </c>
      <c r="U131" s="22" t="n"/>
      <c r="V131" s="22" t="n"/>
      <c r="W131" s="22" t="n"/>
      <c r="X131" s="22" t="n"/>
      <c r="Y131" s="22" t="n"/>
      <c r="Z131" s="22" t="n"/>
      <c r="AA131" s="22" t="n"/>
      <c r="AB131" s="22" t="n"/>
      <c r="AC131" s="25" t="n"/>
      <c r="AD131" s="25" t="n"/>
      <c r="AE131" s="25" t="n"/>
      <c r="AF131" s="25" t="n"/>
      <c r="AG131" s="25" t="n"/>
      <c r="AH131" s="25" t="n"/>
      <c r="AI131" s="25" t="n"/>
      <c r="AJ131" s="22" t="n"/>
      <c r="AK131" s="25" t="n"/>
      <c r="AL131" s="25" t="n"/>
      <c r="AM131" s="22" t="n"/>
      <c r="AN131" s="22" t="n"/>
      <c r="AO131" s="22" t="n"/>
      <c r="AP131" s="22" t="n"/>
      <c r="AQ131" s="22" t="n"/>
      <c r="AR131" s="22" t="n"/>
      <c r="AS131" s="22" t="n"/>
      <c r="AT131" s="22" t="n"/>
      <c r="AU131" s="22" t="n"/>
      <c r="AV131" s="22" t="n"/>
      <c r="AW131" s="22" t="n"/>
    </row>
    <row r="132">
      <c r="A132" s="19" t="n"/>
      <c r="B132" s="25" t="n"/>
      <c r="C132" s="22" t="n"/>
      <c r="D132" s="22" t="n"/>
      <c r="E132" s="22">
        <f>IF(D132&gt;22,D132-22,"")</f>
        <v/>
      </c>
      <c r="F132" s="22" t="n"/>
      <c r="G132" s="22" t="n"/>
      <c r="H132" s="22" t="n"/>
      <c r="I132" s="22" t="n"/>
      <c r="J132" s="22" t="n"/>
      <c r="K132" s="22" t="n"/>
      <c r="L132" s="25" t="n"/>
      <c r="M132" s="25" t="n"/>
      <c r="N132" s="25" t="n"/>
      <c r="O132" s="25" t="n"/>
      <c r="P132" s="25" t="n"/>
      <c r="Q132" s="25" t="n"/>
      <c r="R132" s="25">
        <f>IF(K132="India","Not Required","")</f>
        <v/>
      </c>
      <c r="S132" s="22">
        <f>IF(K132="India","Not Required","")</f>
        <v/>
      </c>
      <c r="T132" s="22">
        <f>IF(K132="India","Not Required","")</f>
        <v/>
      </c>
      <c r="U132" s="22" t="n"/>
      <c r="V132" s="22" t="n"/>
      <c r="W132" s="22" t="n"/>
      <c r="X132" s="22" t="n"/>
      <c r="Y132" s="22" t="n"/>
      <c r="Z132" s="22" t="n"/>
      <c r="AA132" s="22" t="n"/>
      <c r="AB132" s="22" t="n"/>
      <c r="AC132" s="25" t="n"/>
      <c r="AD132" s="25" t="n"/>
      <c r="AE132" s="25" t="n"/>
      <c r="AF132" s="25" t="n"/>
      <c r="AG132" s="25" t="n"/>
      <c r="AH132" s="25" t="n"/>
      <c r="AI132" s="25" t="n"/>
      <c r="AJ132" s="22" t="n"/>
      <c r="AK132" s="25" t="n"/>
      <c r="AL132" s="25" t="n"/>
      <c r="AM132" s="22" t="n"/>
      <c r="AN132" s="22" t="n"/>
      <c r="AO132" s="22" t="n"/>
      <c r="AP132" s="22" t="n"/>
      <c r="AQ132" s="22" t="n"/>
      <c r="AR132" s="22" t="n"/>
      <c r="AS132" s="22" t="n"/>
      <c r="AT132" s="22" t="n"/>
      <c r="AU132" s="22" t="n"/>
      <c r="AV132" s="22" t="n"/>
      <c r="AW132" s="22" t="n"/>
    </row>
    <row r="133">
      <c r="A133" s="19" t="n"/>
      <c r="B133" s="25" t="n"/>
      <c r="C133" s="22" t="n"/>
      <c r="D133" s="22" t="n"/>
      <c r="E133" s="22">
        <f>IF(D133&gt;22,D133-22,"")</f>
        <v/>
      </c>
      <c r="F133" s="22" t="n"/>
      <c r="G133" s="22" t="n"/>
      <c r="H133" s="22" t="n"/>
      <c r="I133" s="22" t="n"/>
      <c r="J133" s="22" t="n"/>
      <c r="K133" s="22" t="n"/>
      <c r="L133" s="25" t="n"/>
      <c r="M133" s="25" t="n"/>
      <c r="N133" s="25" t="n"/>
      <c r="O133" s="25" t="n"/>
      <c r="P133" s="25" t="n"/>
      <c r="Q133" s="25" t="n"/>
      <c r="R133" s="25">
        <f>IF(K133="India","Not Required","")</f>
        <v/>
      </c>
      <c r="S133" s="22">
        <f>IF(K133="India","Not Required","")</f>
        <v/>
      </c>
      <c r="T133" s="22">
        <f>IF(K133="India","Not Required","")</f>
        <v/>
      </c>
      <c r="U133" s="22" t="n"/>
      <c r="V133" s="22" t="n"/>
      <c r="W133" s="22" t="n"/>
      <c r="X133" s="22" t="n"/>
      <c r="Y133" s="22" t="n"/>
      <c r="Z133" s="22" t="n"/>
      <c r="AA133" s="22" t="n"/>
      <c r="AB133" s="22" t="n"/>
      <c r="AC133" s="25" t="n"/>
      <c r="AD133" s="25" t="n"/>
      <c r="AE133" s="25" t="n"/>
      <c r="AF133" s="25" t="n"/>
      <c r="AG133" s="25" t="n"/>
      <c r="AH133" s="25" t="n"/>
      <c r="AI133" s="25" t="n"/>
      <c r="AJ133" s="22" t="n"/>
      <c r="AK133" s="25" t="n"/>
      <c r="AL133" s="25" t="n"/>
      <c r="AM133" s="22" t="n"/>
      <c r="AN133" s="22" t="n"/>
      <c r="AO133" s="22" t="n"/>
      <c r="AP133" s="22" t="n"/>
      <c r="AQ133" s="22" t="n"/>
      <c r="AR133" s="22" t="n"/>
      <c r="AS133" s="22" t="n"/>
      <c r="AT133" s="22" t="n"/>
      <c r="AU133" s="22" t="n"/>
      <c r="AV133" s="22" t="n"/>
      <c r="AW133" s="22" t="n"/>
    </row>
    <row r="134">
      <c r="A134" s="19" t="n"/>
      <c r="B134" s="25" t="n"/>
      <c r="C134" s="22" t="n"/>
      <c r="D134" s="22" t="n"/>
      <c r="E134" s="22">
        <f>IF(D134&gt;22,D134-22,"")</f>
        <v/>
      </c>
      <c r="F134" s="22" t="n"/>
      <c r="G134" s="22" t="n"/>
      <c r="H134" s="22" t="n"/>
      <c r="I134" s="22" t="n"/>
      <c r="J134" s="22" t="n"/>
      <c r="K134" s="22" t="n"/>
      <c r="L134" s="25" t="n"/>
      <c r="M134" s="25" t="n"/>
      <c r="N134" s="25" t="n"/>
      <c r="O134" s="25" t="n"/>
      <c r="P134" s="25" t="n"/>
      <c r="Q134" s="25" t="n"/>
      <c r="R134" s="25">
        <f>IF(K134="India","Not Required","")</f>
        <v/>
      </c>
      <c r="S134" s="22">
        <f>IF(K134="India","Not Required","")</f>
        <v/>
      </c>
      <c r="T134" s="22">
        <f>IF(K134="India","Not Required","")</f>
        <v/>
      </c>
      <c r="U134" s="22" t="n"/>
      <c r="V134" s="22" t="n"/>
      <c r="W134" s="22" t="n"/>
      <c r="X134" s="22" t="n"/>
      <c r="Y134" s="22" t="n"/>
      <c r="Z134" s="22" t="n"/>
      <c r="AA134" s="22" t="n"/>
      <c r="AB134" s="22" t="n"/>
      <c r="AC134" s="25" t="n"/>
      <c r="AD134" s="25" t="n"/>
      <c r="AE134" s="25" t="n"/>
      <c r="AF134" s="25" t="n"/>
      <c r="AG134" s="25" t="n"/>
      <c r="AH134" s="25" t="n"/>
      <c r="AI134" s="25" t="n"/>
      <c r="AJ134" s="22" t="n"/>
      <c r="AK134" s="25" t="n"/>
      <c r="AL134" s="25" t="n"/>
      <c r="AM134" s="22" t="n"/>
      <c r="AN134" s="22" t="n"/>
      <c r="AO134" s="22" t="n"/>
      <c r="AP134" s="22" t="n"/>
      <c r="AQ134" s="22" t="n"/>
      <c r="AR134" s="22" t="n"/>
      <c r="AS134" s="22" t="n"/>
      <c r="AT134" s="22" t="n"/>
      <c r="AU134" s="22" t="n"/>
      <c r="AV134" s="22" t="n"/>
      <c r="AW134" s="22" t="n"/>
    </row>
    <row r="135">
      <c r="A135" s="19" t="n"/>
      <c r="B135" s="25" t="n"/>
      <c r="C135" s="22" t="n"/>
      <c r="D135" s="22" t="n"/>
      <c r="E135" s="22">
        <f>IF(D135&gt;22,D135-22,"")</f>
        <v/>
      </c>
      <c r="F135" s="22" t="n"/>
      <c r="G135" s="22" t="n"/>
      <c r="H135" s="22" t="n"/>
      <c r="I135" s="22" t="n"/>
      <c r="J135" s="22" t="n"/>
      <c r="K135" s="22" t="n"/>
      <c r="L135" s="25" t="n"/>
      <c r="M135" s="25" t="n"/>
      <c r="N135" s="25" t="n"/>
      <c r="O135" s="25" t="n"/>
      <c r="P135" s="25" t="n"/>
      <c r="Q135" s="25" t="n"/>
      <c r="R135" s="25">
        <f>IF(K135="India","Not Required","")</f>
        <v/>
      </c>
      <c r="S135" s="22">
        <f>IF(K135="India","Not Required","")</f>
        <v/>
      </c>
      <c r="T135" s="22">
        <f>IF(K135="India","Not Required","")</f>
        <v/>
      </c>
      <c r="U135" s="22" t="n"/>
      <c r="V135" s="22" t="n"/>
      <c r="W135" s="22" t="n"/>
      <c r="X135" s="22" t="n"/>
      <c r="Y135" s="22" t="n"/>
      <c r="Z135" s="22" t="n"/>
      <c r="AA135" s="22" t="n"/>
      <c r="AB135" s="22" t="n"/>
      <c r="AC135" s="25" t="n"/>
      <c r="AD135" s="25" t="n"/>
      <c r="AE135" s="25" t="n"/>
      <c r="AF135" s="25" t="n"/>
      <c r="AG135" s="25" t="n"/>
      <c r="AH135" s="25" t="n"/>
      <c r="AI135" s="25" t="n"/>
      <c r="AJ135" s="22" t="n"/>
      <c r="AK135" s="25" t="n"/>
      <c r="AL135" s="25" t="n"/>
      <c r="AM135" s="22" t="n"/>
      <c r="AN135" s="22" t="n"/>
      <c r="AO135" s="22" t="n"/>
      <c r="AP135" s="22" t="n"/>
      <c r="AQ135" s="22" t="n"/>
      <c r="AR135" s="22" t="n"/>
      <c r="AS135" s="22" t="n"/>
      <c r="AT135" s="22" t="n"/>
      <c r="AU135" s="22" t="n"/>
      <c r="AV135" s="22" t="n"/>
      <c r="AW135" s="22" t="n"/>
    </row>
    <row r="136">
      <c r="A136" s="19" t="n"/>
      <c r="B136" s="25" t="n"/>
      <c r="C136" s="22" t="n"/>
      <c r="D136" s="22" t="n"/>
      <c r="E136" s="22">
        <f>IF(D136&gt;22,D136-22,"")</f>
        <v/>
      </c>
      <c r="F136" s="22" t="n"/>
      <c r="G136" s="22" t="n"/>
      <c r="H136" s="22" t="n"/>
      <c r="I136" s="22" t="n"/>
      <c r="J136" s="22" t="n"/>
      <c r="K136" s="22" t="n"/>
      <c r="L136" s="25" t="n"/>
      <c r="M136" s="25" t="n"/>
      <c r="N136" s="25" t="n"/>
      <c r="O136" s="25" t="n"/>
      <c r="P136" s="25" t="n"/>
      <c r="Q136" s="25" t="n"/>
      <c r="R136" s="25">
        <f>IF(K136="India","Not Required","")</f>
        <v/>
      </c>
      <c r="S136" s="22">
        <f>IF(K136="India","Not Required","")</f>
        <v/>
      </c>
      <c r="T136" s="22">
        <f>IF(K136="India","Not Required","")</f>
        <v/>
      </c>
      <c r="U136" s="22" t="n"/>
      <c r="V136" s="22" t="n"/>
      <c r="W136" s="22" t="n"/>
      <c r="X136" s="22" t="n"/>
      <c r="Y136" s="22" t="n"/>
      <c r="Z136" s="22" t="n"/>
      <c r="AA136" s="22" t="n"/>
      <c r="AB136" s="22" t="n"/>
      <c r="AC136" s="25" t="n"/>
      <c r="AD136" s="25" t="n"/>
      <c r="AE136" s="25" t="n"/>
      <c r="AF136" s="25" t="n"/>
      <c r="AG136" s="25" t="n"/>
      <c r="AH136" s="25" t="n"/>
      <c r="AI136" s="25" t="n"/>
      <c r="AJ136" s="22" t="n"/>
      <c r="AK136" s="25" t="n"/>
      <c r="AL136" s="25" t="n"/>
      <c r="AM136" s="22" t="n"/>
      <c r="AN136" s="22" t="n"/>
      <c r="AO136" s="22" t="n"/>
      <c r="AP136" s="22" t="n"/>
      <c r="AQ136" s="22" t="n"/>
      <c r="AR136" s="22" t="n"/>
      <c r="AS136" s="22" t="n"/>
      <c r="AT136" s="22" t="n"/>
      <c r="AU136" s="22" t="n"/>
      <c r="AV136" s="22" t="n"/>
      <c r="AW136" s="22" t="n"/>
    </row>
    <row r="137">
      <c r="A137" s="19" t="n"/>
      <c r="B137" s="25" t="n"/>
      <c r="C137" s="22" t="n"/>
      <c r="D137" s="22" t="n"/>
      <c r="E137" s="22">
        <f>IF(D137&gt;22,D137-22,"")</f>
        <v/>
      </c>
      <c r="F137" s="22" t="n"/>
      <c r="G137" s="22" t="n"/>
      <c r="H137" s="22" t="n"/>
      <c r="I137" s="22" t="n"/>
      <c r="J137" s="22" t="n"/>
      <c r="K137" s="22" t="n"/>
      <c r="L137" s="25" t="n"/>
      <c r="M137" s="25" t="n"/>
      <c r="N137" s="25" t="n"/>
      <c r="O137" s="25" t="n"/>
      <c r="P137" s="25" t="n"/>
      <c r="Q137" s="25" t="n"/>
      <c r="R137" s="25">
        <f>IF(K137="India","Not Required","")</f>
        <v/>
      </c>
      <c r="S137" s="22">
        <f>IF(K137="India","Not Required","")</f>
        <v/>
      </c>
      <c r="T137" s="22">
        <f>IF(K137="India","Not Required","")</f>
        <v/>
      </c>
      <c r="U137" s="22" t="n"/>
      <c r="V137" s="22" t="n"/>
      <c r="W137" s="22" t="n"/>
      <c r="X137" s="22" t="n"/>
      <c r="Y137" s="22" t="n"/>
      <c r="Z137" s="22" t="n"/>
      <c r="AA137" s="22" t="n"/>
      <c r="AB137" s="22" t="n"/>
      <c r="AC137" s="25" t="n"/>
      <c r="AD137" s="25" t="n"/>
      <c r="AE137" s="25" t="n"/>
      <c r="AF137" s="25" t="n"/>
      <c r="AG137" s="25" t="n"/>
      <c r="AH137" s="25" t="n"/>
      <c r="AI137" s="25" t="n"/>
      <c r="AJ137" s="22" t="n"/>
      <c r="AK137" s="25" t="n"/>
      <c r="AL137" s="25" t="n"/>
      <c r="AM137" s="22" t="n"/>
      <c r="AN137" s="22" t="n"/>
      <c r="AO137" s="22" t="n"/>
      <c r="AP137" s="22" t="n"/>
      <c r="AQ137" s="22" t="n"/>
      <c r="AR137" s="22" t="n"/>
      <c r="AS137" s="22" t="n"/>
      <c r="AT137" s="22" t="n"/>
      <c r="AU137" s="22" t="n"/>
      <c r="AV137" s="22" t="n"/>
      <c r="AW137" s="22" t="n"/>
    </row>
    <row r="138">
      <c r="A138" s="19" t="n"/>
      <c r="B138" s="25" t="n"/>
      <c r="C138" s="22" t="n"/>
      <c r="D138" s="22" t="n"/>
      <c r="E138" s="22">
        <f>IF(D138&gt;22,D138-22,"")</f>
        <v/>
      </c>
      <c r="F138" s="22" t="n"/>
      <c r="G138" s="22" t="n"/>
      <c r="H138" s="22" t="n"/>
      <c r="I138" s="22" t="n"/>
      <c r="J138" s="22" t="n"/>
      <c r="K138" s="22" t="n"/>
      <c r="L138" s="25" t="n"/>
      <c r="M138" s="25" t="n"/>
      <c r="N138" s="25" t="n"/>
      <c r="O138" s="25" t="n"/>
      <c r="P138" s="25" t="n"/>
      <c r="Q138" s="25" t="n"/>
      <c r="R138" s="25">
        <f>IF(K138="India","Not Required","")</f>
        <v/>
      </c>
      <c r="S138" s="22">
        <f>IF(K138="India","Not Required","")</f>
        <v/>
      </c>
      <c r="T138" s="22">
        <f>IF(K138="India","Not Required","")</f>
        <v/>
      </c>
      <c r="U138" s="22" t="n"/>
      <c r="V138" s="22" t="n"/>
      <c r="W138" s="22" t="n"/>
      <c r="X138" s="22" t="n"/>
      <c r="Y138" s="22" t="n"/>
      <c r="Z138" s="22" t="n"/>
      <c r="AA138" s="22" t="n"/>
      <c r="AB138" s="22" t="n"/>
      <c r="AC138" s="25" t="n"/>
      <c r="AD138" s="25" t="n"/>
      <c r="AE138" s="25" t="n"/>
      <c r="AF138" s="25" t="n"/>
      <c r="AG138" s="25" t="n"/>
      <c r="AH138" s="25" t="n"/>
      <c r="AI138" s="25" t="n"/>
      <c r="AJ138" s="22" t="n"/>
      <c r="AK138" s="25" t="n"/>
      <c r="AL138" s="25" t="n"/>
      <c r="AM138" s="22" t="n"/>
      <c r="AN138" s="22" t="n"/>
      <c r="AO138" s="22" t="n"/>
      <c r="AP138" s="22" t="n"/>
      <c r="AQ138" s="22" t="n"/>
      <c r="AR138" s="22" t="n"/>
      <c r="AS138" s="22" t="n"/>
      <c r="AT138" s="22" t="n"/>
      <c r="AU138" s="22" t="n"/>
      <c r="AV138" s="22" t="n"/>
      <c r="AW138" s="22" t="n"/>
    </row>
    <row r="139">
      <c r="A139" s="19" t="n"/>
      <c r="B139" s="25" t="n"/>
      <c r="C139" s="22" t="n"/>
      <c r="D139" s="22" t="n"/>
      <c r="E139" s="22">
        <f>IF(D139&gt;22,D139-22,"")</f>
        <v/>
      </c>
      <c r="F139" s="22" t="n"/>
      <c r="G139" s="22" t="n"/>
      <c r="H139" s="22" t="n"/>
      <c r="I139" s="22" t="n"/>
      <c r="J139" s="22" t="n"/>
      <c r="K139" s="22" t="n"/>
      <c r="L139" s="25" t="n"/>
      <c r="M139" s="25" t="n"/>
      <c r="N139" s="25" t="n"/>
      <c r="O139" s="25" t="n"/>
      <c r="P139" s="25" t="n"/>
      <c r="Q139" s="25" t="n"/>
      <c r="R139" s="25">
        <f>IF(K139="India","Not Required","")</f>
        <v/>
      </c>
      <c r="S139" s="22">
        <f>IF(K139="India","Not Required","")</f>
        <v/>
      </c>
      <c r="T139" s="22">
        <f>IF(K139="India","Not Required","")</f>
        <v/>
      </c>
      <c r="U139" s="22" t="n"/>
      <c r="V139" s="22" t="n"/>
      <c r="W139" s="22" t="n"/>
      <c r="X139" s="22" t="n"/>
      <c r="Y139" s="22" t="n"/>
      <c r="Z139" s="22" t="n"/>
      <c r="AA139" s="22" t="n"/>
      <c r="AB139" s="22" t="n"/>
      <c r="AC139" s="25" t="n"/>
      <c r="AD139" s="25" t="n"/>
      <c r="AE139" s="25" t="n"/>
      <c r="AF139" s="25" t="n"/>
      <c r="AG139" s="25" t="n"/>
      <c r="AH139" s="25" t="n"/>
      <c r="AI139" s="25" t="n"/>
      <c r="AJ139" s="22" t="n"/>
      <c r="AK139" s="25" t="n"/>
      <c r="AL139" s="25" t="n"/>
      <c r="AM139" s="22" t="n"/>
      <c r="AN139" s="22" t="n"/>
      <c r="AO139" s="22" t="n"/>
      <c r="AP139" s="22" t="n"/>
      <c r="AQ139" s="22" t="n"/>
      <c r="AR139" s="22" t="n"/>
      <c r="AS139" s="22" t="n"/>
      <c r="AT139" s="22" t="n"/>
      <c r="AU139" s="22" t="n"/>
      <c r="AV139" s="22" t="n"/>
      <c r="AW139" s="22" t="n"/>
    </row>
    <row r="140">
      <c r="C140" t="inlineStr">
        <is>
          <t>XXL</t>
        </is>
      </c>
      <c r="D140" t="n">
        <v>0</v>
      </c>
      <c r="E140">
        <f>IF(D140&gt;22,D140-22,"")</f>
        <v/>
      </c>
      <c r="F140" t="n">
        <v>499</v>
      </c>
      <c r="G140" t="inlineStr">
        <is>
          <t>5</t>
        </is>
      </c>
      <c r="H140" t="inlineStr">
        <is>
          <t>620821</t>
        </is>
      </c>
      <c r="I140" t="n">
        <v>285</v>
      </c>
      <c r="J140" t="n">
        <v>10</v>
      </c>
      <c r="K140" t="inlineStr">
        <is>
          <t>India</t>
        </is>
      </c>
      <c r="L140" t="inlineStr">
        <is>
          <t>Pegasus Creation</t>
        </is>
      </c>
      <c r="M140" t="inlineStr">
        <is>
          <t>Prasanta Apartment, Check Post</t>
        </is>
      </c>
      <c r="N140" t="inlineStr">
        <is>
          <t>700125</t>
        </is>
      </c>
      <c r="O140" t="inlineStr">
        <is>
          <t>Divine Enterprise</t>
        </is>
      </c>
      <c r="P140" t="inlineStr">
        <is>
          <t>Prasanta Apartment, Check Post</t>
        </is>
      </c>
      <c r="Q140" t="inlineStr">
        <is>
          <t>700125</t>
        </is>
      </c>
      <c r="R140">
        <f>IF(K140="India","Not Required","")</f>
        <v/>
      </c>
      <c r="S140">
        <f>IF(K140="India","Not Required","")</f>
        <v/>
      </c>
      <c r="T140">
        <f>IF(K140="India","Not Required","")</f>
        <v/>
      </c>
      <c r="U140" t="inlineStr">
        <is>
          <t>No Add Ons</t>
        </is>
      </c>
      <c r="V140" t="inlineStr">
        <is>
          <t>Teal</t>
        </is>
      </c>
      <c r="W140" t="inlineStr">
        <is>
          <t>Cotton</t>
        </is>
      </c>
      <c r="X140" t="inlineStr">
        <is>
          <t>Dress</t>
        </is>
      </c>
      <c r="Y140" t="inlineStr">
        <is>
          <t>Maxi</t>
        </is>
      </c>
      <c r="Z140" t="inlineStr">
        <is>
          <t>1</t>
        </is>
      </c>
      <c r="AA140" t="inlineStr">
        <is>
          <t>42</t>
        </is>
      </c>
      <c r="AB140" t="inlineStr">
        <is>
          <t>54</t>
        </is>
      </c>
      <c r="AC140" t="inlineStr">
        <is>
          <t>/Pic/DE26030/Black/Black_1.png</t>
        </is>
      </c>
      <c r="AG140" t="inlineStr">
        <is>
          <t>DE26999TEST</t>
        </is>
      </c>
      <c r="AH140" t="inlineStr">
        <is>
          <t>DE26999TEST103313</t>
        </is>
      </c>
      <c r="AK140" t="inlineStr">
        <is>
          <t>Divine Enterprise Teal Square Neck Nighty</t>
        </is>
      </c>
      <c r="AN140" t="inlineStr">
        <is>
          <t>Maxi</t>
        </is>
      </c>
      <c r="AO140" t="inlineStr">
        <is>
          <t>Square Neck</t>
        </is>
      </c>
      <c r="AP140" t="inlineStr">
        <is>
          <t>Everyday</t>
        </is>
      </c>
      <c r="AQ140" t="inlineStr">
        <is>
          <t>Printed</t>
        </is>
      </c>
      <c r="AR140" t="inlineStr">
        <is>
          <t>No Pocket</t>
        </is>
      </c>
      <c r="AS140" t="inlineStr">
        <is>
          <t>Botanical</t>
        </is>
      </c>
      <c r="AT140" t="inlineStr">
        <is>
          <t>Sleeveless</t>
        </is>
      </c>
      <c r="AU140" t="inlineStr">
        <is>
          <t>Pleated Or Gathered</t>
        </is>
      </c>
      <c r="AV140" t="inlineStr">
        <is>
          <t>44</t>
        </is>
      </c>
      <c r="AW140" t="inlineStr">
        <is>
          <t>36</t>
        </is>
      </c>
    </row>
    <row r="141">
      <c r="C141" t="inlineStr">
        <is>
          <t>XXL</t>
        </is>
      </c>
      <c r="D141" t="n">
        <v>0</v>
      </c>
      <c r="E141">
        <f>IF(D141&gt;22,D141-22,"")</f>
        <v/>
      </c>
      <c r="F141" t="n">
        <v>499</v>
      </c>
      <c r="G141" t="inlineStr">
        <is>
          <t>5</t>
        </is>
      </c>
      <c r="H141" t="inlineStr">
        <is>
          <t>620821</t>
        </is>
      </c>
      <c r="I141" t="n">
        <v>285</v>
      </c>
      <c r="J141" t="n">
        <v>10</v>
      </c>
      <c r="K141" t="inlineStr">
        <is>
          <t>India</t>
        </is>
      </c>
      <c r="L141" t="inlineStr">
        <is>
          <t>Pegasus Creation</t>
        </is>
      </c>
      <c r="M141" t="inlineStr">
        <is>
          <t>Prasanta Apartment, Check Post</t>
        </is>
      </c>
      <c r="N141" t="inlineStr">
        <is>
          <t>700125</t>
        </is>
      </c>
      <c r="O141" t="inlineStr">
        <is>
          <t>Divine Enterprise</t>
        </is>
      </c>
      <c r="P141" t="inlineStr">
        <is>
          <t>Prasanta Apartment, Check Post</t>
        </is>
      </c>
      <c r="Q141" t="inlineStr">
        <is>
          <t>700125</t>
        </is>
      </c>
      <c r="R141">
        <f>IF(K141="India","Not Required","")</f>
        <v/>
      </c>
      <c r="S141">
        <f>IF(K141="India","Not Required","")</f>
        <v/>
      </c>
      <c r="T141">
        <f>IF(K141="India","Not Required","")</f>
        <v/>
      </c>
      <c r="U141" t="inlineStr">
        <is>
          <t>No Add Ons</t>
        </is>
      </c>
      <c r="V141" t="inlineStr">
        <is>
          <t>Teal</t>
        </is>
      </c>
      <c r="W141" t="inlineStr">
        <is>
          <t>Cotton</t>
        </is>
      </c>
      <c r="X141" t="inlineStr">
        <is>
          <t>Dress</t>
        </is>
      </c>
      <c r="Y141" t="inlineStr">
        <is>
          <t>Maxi</t>
        </is>
      </c>
      <c r="Z141" t="inlineStr">
        <is>
          <t>1</t>
        </is>
      </c>
      <c r="AA141" t="inlineStr">
        <is>
          <t>42</t>
        </is>
      </c>
      <c r="AB141" t="inlineStr">
        <is>
          <t>54</t>
        </is>
      </c>
      <c r="AC141" t="inlineStr">
        <is>
          <t>/Pic/DE26030/Black/Black_1.png</t>
        </is>
      </c>
      <c r="AG141" t="inlineStr">
        <is>
          <t>DE26_52E92F</t>
        </is>
      </c>
      <c r="AH141" t="inlineStr">
        <is>
          <t>DE26_52E92F103313</t>
        </is>
      </c>
      <c r="AK141" t="inlineStr">
        <is>
          <t>Divine Enterprise Teal Square Neck Nighty</t>
        </is>
      </c>
      <c r="AN141" t="inlineStr">
        <is>
          <t>Maxi</t>
        </is>
      </c>
      <c r="AO141" t="inlineStr">
        <is>
          <t>Square Neck</t>
        </is>
      </c>
      <c r="AP141" t="inlineStr">
        <is>
          <t>Everyday</t>
        </is>
      </c>
      <c r="AQ141" t="inlineStr">
        <is>
          <t>Printed</t>
        </is>
      </c>
      <c r="AR141" t="inlineStr">
        <is>
          <t>No Pocket</t>
        </is>
      </c>
      <c r="AS141" t="inlineStr">
        <is>
          <t>Botanical</t>
        </is>
      </c>
      <c r="AT141" t="inlineStr">
        <is>
          <t>Sleeveless</t>
        </is>
      </c>
      <c r="AU141" t="inlineStr">
        <is>
          <t>Pleated Or Gathered</t>
        </is>
      </c>
      <c r="AV141" t="inlineStr">
        <is>
          <t>44</t>
        </is>
      </c>
      <c r="AW141" t="inlineStr">
        <is>
          <t>36</t>
        </is>
      </c>
    </row>
    <row r="142">
      <c r="C142" t="inlineStr">
        <is>
          <t>XXL</t>
        </is>
      </c>
      <c r="D142" t="n">
        <v>0</v>
      </c>
      <c r="E142">
        <f>IF(D142&gt;22,D142-22,"")</f>
        <v/>
      </c>
      <c r="F142" t="n">
        <v>499</v>
      </c>
      <c r="G142" t="inlineStr">
        <is>
          <t>5</t>
        </is>
      </c>
      <c r="H142" t="inlineStr">
        <is>
          <t>620821</t>
        </is>
      </c>
      <c r="I142" t="n">
        <v>285</v>
      </c>
      <c r="J142" t="n">
        <v>10</v>
      </c>
      <c r="K142" t="inlineStr">
        <is>
          <t>India</t>
        </is>
      </c>
      <c r="L142" t="inlineStr">
        <is>
          <t>Pegasus Creation</t>
        </is>
      </c>
      <c r="M142" t="inlineStr">
        <is>
          <t>Prasanta Apartment, Check Post</t>
        </is>
      </c>
      <c r="N142" t="inlineStr">
        <is>
          <t>700125</t>
        </is>
      </c>
      <c r="O142" t="inlineStr">
        <is>
          <t>Divine Enterprise</t>
        </is>
      </c>
      <c r="P142" t="inlineStr">
        <is>
          <t>Prasanta Apartment, Check Post</t>
        </is>
      </c>
      <c r="Q142" t="inlineStr">
        <is>
          <t>700125</t>
        </is>
      </c>
      <c r="R142">
        <f>IF(K142="India","Not Required","")</f>
        <v/>
      </c>
      <c r="S142">
        <f>IF(K142="India","Not Required","")</f>
        <v/>
      </c>
      <c r="T142">
        <f>IF(K142="India","Not Required","")</f>
        <v/>
      </c>
      <c r="U142" t="inlineStr">
        <is>
          <t>No Add Ons</t>
        </is>
      </c>
      <c r="V142" t="inlineStr">
        <is>
          <t>Teal</t>
        </is>
      </c>
      <c r="W142" t="inlineStr">
        <is>
          <t>Cotton</t>
        </is>
      </c>
      <c r="X142" t="inlineStr">
        <is>
          <t>Dress</t>
        </is>
      </c>
      <c r="Y142" t="inlineStr">
        <is>
          <t>Maxi</t>
        </is>
      </c>
      <c r="Z142" t="inlineStr">
        <is>
          <t>1</t>
        </is>
      </c>
      <c r="AA142" t="inlineStr">
        <is>
          <t>42</t>
        </is>
      </c>
      <c r="AB142" t="inlineStr">
        <is>
          <t>54</t>
        </is>
      </c>
      <c r="AC142" t="inlineStr">
        <is>
          <t>/Pic/DE26030/Black/Black_1.png</t>
        </is>
      </c>
      <c r="AG142" t="inlineStr">
        <is>
          <t>DE26_D64AAF</t>
        </is>
      </c>
      <c r="AH142" t="inlineStr">
        <is>
          <t>DE26_D64AAF103313</t>
        </is>
      </c>
      <c r="AK142" t="inlineStr">
        <is>
          <t>Divine Enterprise Teal Square Neck Nighty</t>
        </is>
      </c>
      <c r="AN142" t="inlineStr">
        <is>
          <t>Maxi</t>
        </is>
      </c>
      <c r="AO142" t="inlineStr">
        <is>
          <t>Square Neck</t>
        </is>
      </c>
      <c r="AP142" t="inlineStr">
        <is>
          <t>Everyday</t>
        </is>
      </c>
      <c r="AQ142" t="inlineStr">
        <is>
          <t>Printed</t>
        </is>
      </c>
      <c r="AR142" t="inlineStr">
        <is>
          <t>No Pocket</t>
        </is>
      </c>
      <c r="AS142" t="inlineStr">
        <is>
          <t>Botanical</t>
        </is>
      </c>
      <c r="AT142" t="inlineStr">
        <is>
          <t>Sleeveless</t>
        </is>
      </c>
      <c r="AU142" t="inlineStr">
        <is>
          <t>Pleated Or Gathered</t>
        </is>
      </c>
      <c r="AV142" t="inlineStr">
        <is>
          <t>44</t>
        </is>
      </c>
      <c r="AW142" t="inlineStr">
        <is>
          <t>36</t>
        </is>
      </c>
    </row>
    <row r="143">
      <c r="C143" t="inlineStr">
        <is>
          <t>XXL</t>
        </is>
      </c>
      <c r="D143" t="n">
        <v>0</v>
      </c>
      <c r="E143">
        <f>IF(D143&gt;22,D143-22,"")</f>
        <v/>
      </c>
      <c r="F143" t="n">
        <v>499</v>
      </c>
      <c r="G143" t="inlineStr">
        <is>
          <t>5</t>
        </is>
      </c>
      <c r="H143" t="inlineStr">
        <is>
          <t>620821</t>
        </is>
      </c>
      <c r="I143" t="n">
        <v>285</v>
      </c>
      <c r="J143" t="n">
        <v>10</v>
      </c>
      <c r="K143" t="inlineStr">
        <is>
          <t>India</t>
        </is>
      </c>
      <c r="L143" t="inlineStr">
        <is>
          <t>Pegasus Creation</t>
        </is>
      </c>
      <c r="M143" t="inlineStr">
        <is>
          <t>Prasanta Apartment, Check Post</t>
        </is>
      </c>
      <c r="N143" t="inlineStr">
        <is>
          <t>700125</t>
        </is>
      </c>
      <c r="O143" t="inlineStr">
        <is>
          <t>Divine Enterprise</t>
        </is>
      </c>
      <c r="P143" t="inlineStr">
        <is>
          <t>Prasanta Apartment, Check Post</t>
        </is>
      </c>
      <c r="Q143" t="inlineStr">
        <is>
          <t>700125</t>
        </is>
      </c>
      <c r="R143">
        <f>IF(K143="India","Not Required","")</f>
        <v/>
      </c>
      <c r="S143">
        <f>IF(K143="India","Not Required","")</f>
        <v/>
      </c>
      <c r="T143">
        <f>IF(K143="India","Not Required","")</f>
        <v/>
      </c>
      <c r="U143" t="inlineStr">
        <is>
          <t>No Add Ons</t>
        </is>
      </c>
      <c r="V143" t="inlineStr">
        <is>
          <t>Teal</t>
        </is>
      </c>
      <c r="W143" t="inlineStr">
        <is>
          <t>Cotton</t>
        </is>
      </c>
      <c r="X143" t="inlineStr">
        <is>
          <t>Dress</t>
        </is>
      </c>
      <c r="Y143" t="inlineStr">
        <is>
          <t>Maxi</t>
        </is>
      </c>
      <c r="Z143" t="inlineStr">
        <is>
          <t>1</t>
        </is>
      </c>
      <c r="AA143" t="inlineStr">
        <is>
          <t>42</t>
        </is>
      </c>
      <c r="AB143" t="inlineStr">
        <is>
          <t>54</t>
        </is>
      </c>
      <c r="AC143" t="inlineStr">
        <is>
          <t>/Pic/DE26030/Black/Black_1.png</t>
        </is>
      </c>
      <c r="AG143" t="inlineStr">
        <is>
          <t>DE26_6C9982</t>
        </is>
      </c>
      <c r="AH143" t="inlineStr">
        <is>
          <t>DE26_6C9982103313</t>
        </is>
      </c>
      <c r="AK143" t="inlineStr">
        <is>
          <t>Divine Enterprise Teal Square Neck Nighty</t>
        </is>
      </c>
      <c r="AN143" t="inlineStr">
        <is>
          <t>Maxi</t>
        </is>
      </c>
      <c r="AO143" t="inlineStr">
        <is>
          <t>Square Neck</t>
        </is>
      </c>
      <c r="AP143" t="inlineStr">
        <is>
          <t>Everyday</t>
        </is>
      </c>
      <c r="AQ143" t="inlineStr">
        <is>
          <t>Printed</t>
        </is>
      </c>
      <c r="AR143" t="inlineStr">
        <is>
          <t>No Pocket</t>
        </is>
      </c>
      <c r="AS143" t="inlineStr">
        <is>
          <t>Botanical</t>
        </is>
      </c>
      <c r="AT143" t="inlineStr">
        <is>
          <t>Sleeveless</t>
        </is>
      </c>
      <c r="AU143" t="inlineStr">
        <is>
          <t>Pleated Or Gathered</t>
        </is>
      </c>
      <c r="AV143" t="inlineStr">
        <is>
          <t>44</t>
        </is>
      </c>
      <c r="AW143" t="inlineStr">
        <is>
          <t>36</t>
        </is>
      </c>
    </row>
    <row r="144">
      <c r="C144" t="inlineStr">
        <is>
          <t>XXL</t>
        </is>
      </c>
      <c r="D144" t="n">
        <v>0</v>
      </c>
      <c r="E144">
        <f>IF(D144&gt;22,D144-22,"")</f>
        <v/>
      </c>
      <c r="F144" t="n">
        <v>499</v>
      </c>
      <c r="G144" t="inlineStr">
        <is>
          <t>5</t>
        </is>
      </c>
      <c r="H144" t="inlineStr">
        <is>
          <t>620821</t>
        </is>
      </c>
      <c r="I144" t="n">
        <v>285</v>
      </c>
      <c r="J144" t="n">
        <v>10</v>
      </c>
      <c r="K144" t="inlineStr">
        <is>
          <t>India</t>
        </is>
      </c>
      <c r="L144" t="inlineStr">
        <is>
          <t>Pegasus Creation</t>
        </is>
      </c>
      <c r="M144" t="inlineStr">
        <is>
          <t>Prasanta Apartment, Check Post</t>
        </is>
      </c>
      <c r="N144" t="inlineStr">
        <is>
          <t>700125</t>
        </is>
      </c>
      <c r="O144" t="inlineStr">
        <is>
          <t>Divine Enterprise</t>
        </is>
      </c>
      <c r="P144" t="inlineStr">
        <is>
          <t>Prasanta Apartment, Check Post</t>
        </is>
      </c>
      <c r="Q144" t="inlineStr">
        <is>
          <t>700125</t>
        </is>
      </c>
      <c r="R144">
        <f>IF(K144="India","Not Required","")</f>
        <v/>
      </c>
      <c r="S144">
        <f>IF(K144="India","Not Required","")</f>
        <v/>
      </c>
      <c r="T144">
        <f>IF(K144="India","Not Required","")</f>
        <v/>
      </c>
      <c r="U144" t="inlineStr">
        <is>
          <t>No Add Ons</t>
        </is>
      </c>
      <c r="V144" t="inlineStr">
        <is>
          <t>Teal</t>
        </is>
      </c>
      <c r="W144" t="inlineStr">
        <is>
          <t>Cotton</t>
        </is>
      </c>
      <c r="X144" t="inlineStr">
        <is>
          <t>Dress</t>
        </is>
      </c>
      <c r="Y144" t="inlineStr">
        <is>
          <t>Maxi</t>
        </is>
      </c>
      <c r="Z144" t="inlineStr">
        <is>
          <t>1</t>
        </is>
      </c>
      <c r="AA144" t="inlineStr">
        <is>
          <t>42</t>
        </is>
      </c>
      <c r="AB144" t="inlineStr">
        <is>
          <t>54</t>
        </is>
      </c>
      <c r="AC144" t="inlineStr">
        <is>
          <t>/Pic/DE26030/Black/Black_1.png</t>
        </is>
      </c>
      <c r="AG144" t="inlineStr">
        <is>
          <t>DE26_77518D</t>
        </is>
      </c>
      <c r="AH144" t="inlineStr">
        <is>
          <t>DE26_77518D103313</t>
        </is>
      </c>
      <c r="AK144" t="inlineStr">
        <is>
          <t>Divine Enterprise Teal Square Neck Nighty</t>
        </is>
      </c>
      <c r="AN144" t="inlineStr">
        <is>
          <t>Maxi</t>
        </is>
      </c>
      <c r="AO144" t="inlineStr">
        <is>
          <t>Square Neck</t>
        </is>
      </c>
      <c r="AP144" t="inlineStr">
        <is>
          <t>Everyday</t>
        </is>
      </c>
      <c r="AQ144" t="inlineStr">
        <is>
          <t>Printed</t>
        </is>
      </c>
      <c r="AR144" t="inlineStr">
        <is>
          <t>No Pocket</t>
        </is>
      </c>
      <c r="AS144" t="inlineStr">
        <is>
          <t>Botanical</t>
        </is>
      </c>
      <c r="AT144" t="inlineStr">
        <is>
          <t>Sleeveless</t>
        </is>
      </c>
      <c r="AU144" t="inlineStr">
        <is>
          <t>Pleated Or Gathered</t>
        </is>
      </c>
      <c r="AV144" t="inlineStr">
        <is>
          <t>44</t>
        </is>
      </c>
      <c r="AW144" t="inlineStr">
        <is>
          <t>36</t>
        </is>
      </c>
    </row>
    <row r="145">
      <c r="C145" t="inlineStr">
        <is>
          <t>XXL</t>
        </is>
      </c>
      <c r="D145" t="n">
        <v>0</v>
      </c>
      <c r="E145">
        <f>IF(D145&gt;22,D145-22,"")</f>
        <v/>
      </c>
      <c r="F145" t="n">
        <v>499</v>
      </c>
      <c r="G145" t="inlineStr">
        <is>
          <t>5</t>
        </is>
      </c>
      <c r="H145" t="inlineStr">
        <is>
          <t>620821</t>
        </is>
      </c>
      <c r="I145" t="n">
        <v>285</v>
      </c>
      <c r="J145" t="n">
        <v>10</v>
      </c>
      <c r="K145" t="inlineStr">
        <is>
          <t>India</t>
        </is>
      </c>
      <c r="L145" t="inlineStr">
        <is>
          <t>Pegasus Creation</t>
        </is>
      </c>
      <c r="M145" t="inlineStr">
        <is>
          <t>Prasanta Apartment, Check Post</t>
        </is>
      </c>
      <c r="N145" t="inlineStr">
        <is>
          <t>700125</t>
        </is>
      </c>
      <c r="O145" t="inlineStr">
        <is>
          <t>Divine Enterprise</t>
        </is>
      </c>
      <c r="P145" t="inlineStr">
        <is>
          <t>Prasanta Apartment, Check Post</t>
        </is>
      </c>
      <c r="Q145" t="inlineStr">
        <is>
          <t>700125</t>
        </is>
      </c>
      <c r="R145">
        <f>IF(K145="India","Not Required","")</f>
        <v/>
      </c>
      <c r="S145">
        <f>IF(K145="India","Not Required","")</f>
        <v/>
      </c>
      <c r="T145">
        <f>IF(K145="India","Not Required","")</f>
        <v/>
      </c>
      <c r="U145" t="inlineStr">
        <is>
          <t>No Add Ons</t>
        </is>
      </c>
      <c r="V145" t="inlineStr">
        <is>
          <t>Teal</t>
        </is>
      </c>
      <c r="W145" t="inlineStr">
        <is>
          <t>Cotton</t>
        </is>
      </c>
      <c r="X145" t="inlineStr">
        <is>
          <t>Dress</t>
        </is>
      </c>
      <c r="Y145" t="inlineStr">
        <is>
          <t>Maxi</t>
        </is>
      </c>
      <c r="Z145" t="inlineStr">
        <is>
          <t>1</t>
        </is>
      </c>
      <c r="AA145" t="inlineStr">
        <is>
          <t>42</t>
        </is>
      </c>
      <c r="AB145" t="inlineStr">
        <is>
          <t>54</t>
        </is>
      </c>
      <c r="AC145" t="inlineStr">
        <is>
          <t>/Pic/DE26030/Black/Black_1.png</t>
        </is>
      </c>
      <c r="AG145" t="inlineStr">
        <is>
          <t>DE26_EF634C</t>
        </is>
      </c>
      <c r="AH145" t="inlineStr">
        <is>
          <t>DE26_EF634C103313</t>
        </is>
      </c>
      <c r="AK145" t="inlineStr">
        <is>
          <t>Divine Enterprise Teal Square Neck Nighty</t>
        </is>
      </c>
      <c r="AN145" t="inlineStr">
        <is>
          <t>Maxi</t>
        </is>
      </c>
      <c r="AO145" t="inlineStr">
        <is>
          <t>Square Neck</t>
        </is>
      </c>
      <c r="AP145" t="inlineStr">
        <is>
          <t>Everyday</t>
        </is>
      </c>
      <c r="AQ145" t="inlineStr">
        <is>
          <t>Printed</t>
        </is>
      </c>
      <c r="AR145" t="inlineStr">
        <is>
          <t>No Pocket</t>
        </is>
      </c>
      <c r="AS145" t="inlineStr">
        <is>
          <t>Botanical</t>
        </is>
      </c>
      <c r="AT145" t="inlineStr">
        <is>
          <t>Sleeveless</t>
        </is>
      </c>
      <c r="AU145" t="inlineStr">
        <is>
          <t>Pleated Or Gathered</t>
        </is>
      </c>
      <c r="AV145" t="inlineStr">
        <is>
          <t>44</t>
        </is>
      </c>
      <c r="AW145" t="inlineStr">
        <is>
          <t>36</t>
        </is>
      </c>
    </row>
    <row r="146">
      <c r="C146" t="inlineStr">
        <is>
          <t>XXL</t>
        </is>
      </c>
      <c r="D146" t="n">
        <v>0</v>
      </c>
      <c r="E146">
        <f>IF(D146&gt;22,D146-22,"")</f>
        <v/>
      </c>
      <c r="F146" t="n">
        <v>499</v>
      </c>
      <c r="G146" t="inlineStr">
        <is>
          <t>5</t>
        </is>
      </c>
      <c r="H146" t="inlineStr">
        <is>
          <t>620821</t>
        </is>
      </c>
      <c r="I146" t="n">
        <v>285</v>
      </c>
      <c r="J146" t="n">
        <v>10</v>
      </c>
      <c r="K146" t="inlineStr">
        <is>
          <t>India</t>
        </is>
      </c>
      <c r="L146" t="inlineStr">
        <is>
          <t>Pegasus Creation</t>
        </is>
      </c>
      <c r="M146" t="inlineStr">
        <is>
          <t>Prasanta Apartment, Check Post</t>
        </is>
      </c>
      <c r="N146" t="inlineStr">
        <is>
          <t>700125</t>
        </is>
      </c>
      <c r="O146" t="inlineStr">
        <is>
          <t>Divine Enterprise</t>
        </is>
      </c>
      <c r="P146" t="inlineStr">
        <is>
          <t>Prasanta Apartment, Check Post</t>
        </is>
      </c>
      <c r="Q146" t="inlineStr">
        <is>
          <t>700125</t>
        </is>
      </c>
      <c r="R146">
        <f>IF(K146="India","Not Required","")</f>
        <v/>
      </c>
      <c r="S146">
        <f>IF(K146="India","Not Required","")</f>
        <v/>
      </c>
      <c r="T146">
        <f>IF(K146="India","Not Required","")</f>
        <v/>
      </c>
      <c r="U146" t="inlineStr">
        <is>
          <t>No Add Ons</t>
        </is>
      </c>
      <c r="V146" t="inlineStr">
        <is>
          <t>Teal</t>
        </is>
      </c>
      <c r="W146" t="inlineStr">
        <is>
          <t>Cotton</t>
        </is>
      </c>
      <c r="X146" t="inlineStr">
        <is>
          <t>Dress</t>
        </is>
      </c>
      <c r="Y146" t="inlineStr">
        <is>
          <t>Maxi</t>
        </is>
      </c>
      <c r="Z146" t="inlineStr">
        <is>
          <t>1</t>
        </is>
      </c>
      <c r="AA146" t="inlineStr">
        <is>
          <t>42</t>
        </is>
      </c>
      <c r="AB146" t="inlineStr">
        <is>
          <t>54</t>
        </is>
      </c>
      <c r="AC146" t="inlineStr">
        <is>
          <t>/Pic/DE26030/Black/Black_1.png</t>
        </is>
      </c>
      <c r="AG146" t="inlineStr">
        <is>
          <t>DE26_EEC040</t>
        </is>
      </c>
      <c r="AH146" t="inlineStr">
        <is>
          <t>DE26_EEC040103313</t>
        </is>
      </c>
      <c r="AK146" t="inlineStr">
        <is>
          <t>Divine Enterprise Teal Square Neck Nighty</t>
        </is>
      </c>
      <c r="AN146" t="inlineStr">
        <is>
          <t>Maxi</t>
        </is>
      </c>
      <c r="AO146" t="inlineStr">
        <is>
          <t>Square Neck</t>
        </is>
      </c>
      <c r="AP146" t="inlineStr">
        <is>
          <t>Everyday</t>
        </is>
      </c>
      <c r="AQ146" t="inlineStr">
        <is>
          <t>Printed</t>
        </is>
      </c>
      <c r="AR146" t="inlineStr">
        <is>
          <t>No Pocket</t>
        </is>
      </c>
      <c r="AS146" t="inlineStr">
        <is>
          <t>Botanical</t>
        </is>
      </c>
      <c r="AT146" t="inlineStr">
        <is>
          <t>Sleeveless</t>
        </is>
      </c>
      <c r="AU146" t="inlineStr">
        <is>
          <t>Pleated Or Gathered</t>
        </is>
      </c>
      <c r="AV146" t="inlineStr">
        <is>
          <t>44</t>
        </is>
      </c>
      <c r="AW146" t="inlineStr">
        <is>
          <t>36</t>
        </is>
      </c>
    </row>
    <row r="147">
      <c r="C147" t="inlineStr">
        <is>
          <t>XXL</t>
        </is>
      </c>
      <c r="D147" t="n">
        <v>0</v>
      </c>
      <c r="E147">
        <f>IF(D147&gt;22,D147-22,"")</f>
        <v/>
      </c>
      <c r="F147" t="n">
        <v>499</v>
      </c>
      <c r="G147" t="inlineStr">
        <is>
          <t>5</t>
        </is>
      </c>
      <c r="H147" t="inlineStr">
        <is>
          <t>620821</t>
        </is>
      </c>
      <c r="I147" t="n">
        <v>285</v>
      </c>
      <c r="J147" t="n">
        <v>10</v>
      </c>
      <c r="K147" t="inlineStr">
        <is>
          <t>India</t>
        </is>
      </c>
      <c r="L147" t="inlineStr">
        <is>
          <t>Pegasus Creation</t>
        </is>
      </c>
      <c r="M147" t="inlineStr">
        <is>
          <t>Prasanta Apartment, Check Post</t>
        </is>
      </c>
      <c r="N147" t="inlineStr">
        <is>
          <t>700125</t>
        </is>
      </c>
      <c r="O147" t="inlineStr">
        <is>
          <t>Divine Enterprise</t>
        </is>
      </c>
      <c r="P147" t="inlineStr">
        <is>
          <t>Prasanta Apartment, Check Post</t>
        </is>
      </c>
      <c r="Q147" t="inlineStr">
        <is>
          <t>700125</t>
        </is>
      </c>
      <c r="R147">
        <f>IF(K147="India","Not Required","")</f>
        <v/>
      </c>
      <c r="S147">
        <f>IF(K147="India","Not Required","")</f>
        <v/>
      </c>
      <c r="T147">
        <f>IF(K147="India","Not Required","")</f>
        <v/>
      </c>
      <c r="U147" t="inlineStr">
        <is>
          <t>No Add Ons</t>
        </is>
      </c>
      <c r="V147" t="inlineStr">
        <is>
          <t>Teal</t>
        </is>
      </c>
      <c r="W147" t="inlineStr">
        <is>
          <t>Cotton</t>
        </is>
      </c>
      <c r="X147" t="inlineStr">
        <is>
          <t>Dress</t>
        </is>
      </c>
      <c r="Y147" t="inlineStr">
        <is>
          <t>Maxi</t>
        </is>
      </c>
      <c r="Z147" t="inlineStr">
        <is>
          <t>1</t>
        </is>
      </c>
      <c r="AA147" t="inlineStr">
        <is>
          <t>42</t>
        </is>
      </c>
      <c r="AB147" t="inlineStr">
        <is>
          <t>54</t>
        </is>
      </c>
      <c r="AC147" t="inlineStr">
        <is>
          <t>/Pic/DE26030/Black/Black_1.png</t>
        </is>
      </c>
      <c r="AG147" t="inlineStr">
        <is>
          <t>DE26_C1B1F4</t>
        </is>
      </c>
      <c r="AH147" t="inlineStr">
        <is>
          <t>DE26_C1B1F4103313</t>
        </is>
      </c>
      <c r="AK147" t="inlineStr">
        <is>
          <t>Divine Enterprise Teal Square Neck Nighty</t>
        </is>
      </c>
      <c r="AN147" t="inlineStr">
        <is>
          <t>Maxi</t>
        </is>
      </c>
      <c r="AO147" t="inlineStr">
        <is>
          <t>Square Neck</t>
        </is>
      </c>
      <c r="AP147" t="inlineStr">
        <is>
          <t>Everyday</t>
        </is>
      </c>
      <c r="AQ147" t="inlineStr">
        <is>
          <t>Printed</t>
        </is>
      </c>
      <c r="AR147" t="inlineStr">
        <is>
          <t>No Pocket</t>
        </is>
      </c>
      <c r="AS147" t="inlineStr">
        <is>
          <t>Botanical</t>
        </is>
      </c>
      <c r="AT147" t="inlineStr">
        <is>
          <t>Sleeveless</t>
        </is>
      </c>
      <c r="AU147" t="inlineStr">
        <is>
          <t>Pleated Or Gathered</t>
        </is>
      </c>
      <c r="AV147" t="inlineStr">
        <is>
          <t>44</t>
        </is>
      </c>
      <c r="AW147" t="inlineStr">
        <is>
          <t>36</t>
        </is>
      </c>
    </row>
    <row r="148">
      <c r="B148" t="inlineStr">
        <is>
          <t>Stylish Comfortable, Cotton Nighty for Women, Nighty, 100% Cotton Nighty, Summer Nighty, Nighty for Ladies, Nighty for girls, Floral Nighty, Pure cotton nighty, Maxi, Gown, Soft breathable sleepwear, Skin Friendly Nightdress.</t>
        </is>
      </c>
      <c r="C148" t="inlineStr">
        <is>
          <t>XXL</t>
        </is>
      </c>
      <c r="D148" t="n">
        <v>284</v>
      </c>
      <c r="E148">
        <f>IF(D148&gt;22,D148-22,"")</f>
        <v/>
      </c>
      <c r="F148" t="n">
        <v>449</v>
      </c>
      <c r="G148" t="inlineStr">
        <is>
          <t>5</t>
        </is>
      </c>
      <c r="H148" t="inlineStr">
        <is>
          <t>620821</t>
        </is>
      </c>
      <c r="I148" t="n">
        <v>285</v>
      </c>
      <c r="J148" t="n">
        <v>6</v>
      </c>
      <c r="K148" t="inlineStr">
        <is>
          <t>India</t>
        </is>
      </c>
      <c r="L148" t="inlineStr">
        <is>
          <t>Pegasus Creation</t>
        </is>
      </c>
      <c r="M148" t="inlineStr">
        <is>
          <t>Prasanta Apartment, Check Post., Barasat, West Bengal - 700125</t>
        </is>
      </c>
      <c r="N148" t="inlineStr">
        <is>
          <t>700125</t>
        </is>
      </c>
      <c r="O148" t="inlineStr">
        <is>
          <t>Divine Enterprise</t>
        </is>
      </c>
      <c r="P148" t="inlineStr">
        <is>
          <t>Prasanta Apartment, Check Post., Barasat, West Bengal - 700125</t>
        </is>
      </c>
      <c r="Q148" t="inlineStr">
        <is>
          <t>700125</t>
        </is>
      </c>
      <c r="R148">
        <f>IF(K148="India","Not Required","")</f>
        <v/>
      </c>
      <c r="S148">
        <f>IF(K148="India","Not Required","")</f>
        <v/>
      </c>
      <c r="T148">
        <f>IF(K148="India","Not Required","")</f>
        <v/>
      </c>
      <c r="U148" t="inlineStr">
        <is>
          <t>No Add Ons</t>
        </is>
      </c>
      <c r="V148" t="inlineStr">
        <is>
          <t>Blue</t>
        </is>
      </c>
      <c r="W148" t="inlineStr">
        <is>
          <t>Cotton</t>
        </is>
      </c>
      <c r="X148" t="inlineStr">
        <is>
          <t>Dress</t>
        </is>
      </c>
      <c r="Y148" t="inlineStr">
        <is>
          <t>Maxi</t>
        </is>
      </c>
      <c r="Z148" t="inlineStr">
        <is>
          <t>1</t>
        </is>
      </c>
      <c r="AA148" t="inlineStr">
        <is>
          <t>42</t>
        </is>
      </c>
      <c r="AB148" t="inlineStr">
        <is>
          <t>54</t>
        </is>
      </c>
      <c r="AC148" t="inlineStr">
        <is>
          <t>/Pic/uploads/Blue_1_20260929_184153.jpg</t>
        </is>
      </c>
      <c r="AD148" t="inlineStr">
        <is>
          <t>/Pic/uploads/Blue_2_20260929_184224.jpg</t>
        </is>
      </c>
      <c r="AE148" t="inlineStr">
        <is>
          <t>/Pic/uploads/Blue_3_20260929_184249.jpg</t>
        </is>
      </c>
      <c r="AG148" t="inlineStr">
        <is>
          <t>DE26011N</t>
        </is>
      </c>
      <c r="AH148" t="inlineStr">
        <is>
          <t>DE26011N103613</t>
        </is>
      </c>
      <c r="AK148"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48" t="inlineStr">
        <is>
          <t>Maxi</t>
        </is>
      </c>
      <c r="AO148" t="inlineStr">
        <is>
          <t>Square Neck</t>
        </is>
      </c>
      <c r="AP148" t="inlineStr">
        <is>
          <t>Everyday</t>
        </is>
      </c>
      <c r="AQ148" t="inlineStr">
        <is>
          <t>Printed</t>
        </is>
      </c>
      <c r="AR148" t="inlineStr">
        <is>
          <t>No Pocket</t>
        </is>
      </c>
      <c r="AS148" t="inlineStr">
        <is>
          <t>Floral</t>
        </is>
      </c>
      <c r="AT148" t="inlineStr">
        <is>
          <t>Short Sleeves</t>
        </is>
      </c>
      <c r="AU148" t="inlineStr">
        <is>
          <t>Pleated Or Gathered</t>
        </is>
      </c>
      <c r="AV148" t="inlineStr">
        <is>
          <t>44</t>
        </is>
      </c>
      <c r="AW148" t="inlineStr">
        <is>
          <t>36</t>
        </is>
      </c>
    </row>
    <row r="149">
      <c r="C149" t="inlineStr">
        <is>
          <t>XXL</t>
        </is>
      </c>
      <c r="D149" t="n">
        <v>0</v>
      </c>
      <c r="E149">
        <f>IF(D149&gt;22,D149-22,"")</f>
        <v/>
      </c>
      <c r="F149" t="n">
        <v>499</v>
      </c>
      <c r="G149" t="inlineStr">
        <is>
          <t>5</t>
        </is>
      </c>
      <c r="H149" t="inlineStr">
        <is>
          <t>620821</t>
        </is>
      </c>
      <c r="I149" t="n">
        <v>285</v>
      </c>
      <c r="J149" t="n">
        <v>10</v>
      </c>
      <c r="K149" t="inlineStr">
        <is>
          <t>India</t>
        </is>
      </c>
      <c r="L149" t="inlineStr">
        <is>
          <t>Pegasus Creation</t>
        </is>
      </c>
      <c r="M149" t="inlineStr">
        <is>
          <t>Prasanta Apartment, Check Post</t>
        </is>
      </c>
      <c r="N149" t="inlineStr">
        <is>
          <t>700125</t>
        </is>
      </c>
      <c r="O149" t="inlineStr">
        <is>
          <t>Divine Enterprise</t>
        </is>
      </c>
      <c r="P149" t="inlineStr">
        <is>
          <t>Prasanta Apartment, Check Post</t>
        </is>
      </c>
      <c r="Q149" t="inlineStr">
        <is>
          <t>700125</t>
        </is>
      </c>
      <c r="R149">
        <f>IF(K149="India","Not Required","")</f>
        <v/>
      </c>
      <c r="S149">
        <f>IF(K149="India","Not Required","")</f>
        <v/>
      </c>
      <c r="T149">
        <f>IF(K149="India","Not Required","")</f>
        <v/>
      </c>
      <c r="U149" t="inlineStr">
        <is>
          <t>No Add Ons</t>
        </is>
      </c>
      <c r="V149" t="inlineStr">
        <is>
          <t>Teal</t>
        </is>
      </c>
      <c r="W149" t="inlineStr">
        <is>
          <t>Cotton</t>
        </is>
      </c>
      <c r="X149" t="inlineStr">
        <is>
          <t>Dress</t>
        </is>
      </c>
      <c r="Y149" t="inlineStr">
        <is>
          <t>Maxi</t>
        </is>
      </c>
      <c r="Z149" t="inlineStr">
        <is>
          <t>1</t>
        </is>
      </c>
      <c r="AA149" t="inlineStr">
        <is>
          <t>42</t>
        </is>
      </c>
      <c r="AB149" t="inlineStr">
        <is>
          <t>54</t>
        </is>
      </c>
      <c r="AC149" t="inlineStr">
        <is>
          <t>/Pic/DE26030/Black/Black_1.png</t>
        </is>
      </c>
      <c r="AG149" t="inlineStr">
        <is>
          <t>DE26_A6A560</t>
        </is>
      </c>
      <c r="AH149" t="inlineStr">
        <is>
          <t>DE26_A6A560103313</t>
        </is>
      </c>
      <c r="AK149" t="inlineStr">
        <is>
          <t>Divine Enterprise Teal Square Neck Nighty</t>
        </is>
      </c>
      <c r="AN149" t="inlineStr">
        <is>
          <t>Maxi</t>
        </is>
      </c>
      <c r="AO149" t="inlineStr">
        <is>
          <t>Square Neck</t>
        </is>
      </c>
      <c r="AP149" t="inlineStr">
        <is>
          <t>Everyday</t>
        </is>
      </c>
      <c r="AQ149" t="inlineStr">
        <is>
          <t>Printed</t>
        </is>
      </c>
      <c r="AR149" t="inlineStr">
        <is>
          <t>No Pocket</t>
        </is>
      </c>
      <c r="AS149" t="inlineStr">
        <is>
          <t>Botanical</t>
        </is>
      </c>
      <c r="AT149" t="inlineStr">
        <is>
          <t>Sleeveless</t>
        </is>
      </c>
      <c r="AU149" t="inlineStr">
        <is>
          <t>Pleated Or Gathered</t>
        </is>
      </c>
      <c r="AV149" t="inlineStr">
        <is>
          <t>44</t>
        </is>
      </c>
      <c r="AW149" t="inlineStr">
        <is>
          <t>36</t>
        </is>
      </c>
    </row>
    <row r="150">
      <c r="C150" t="inlineStr">
        <is>
          <t>XXL</t>
        </is>
      </c>
      <c r="D150" t="n">
        <v>0</v>
      </c>
      <c r="E150">
        <f>IF(D150&gt;22,D150-22,"")</f>
        <v/>
      </c>
      <c r="F150" t="n">
        <v>499</v>
      </c>
      <c r="G150" t="inlineStr">
        <is>
          <t>5</t>
        </is>
      </c>
      <c r="H150" t="inlineStr">
        <is>
          <t>620821</t>
        </is>
      </c>
      <c r="I150" t="n">
        <v>285</v>
      </c>
      <c r="J150" t="n">
        <v>10</v>
      </c>
      <c r="K150" t="inlineStr">
        <is>
          <t>India</t>
        </is>
      </c>
      <c r="L150" t="inlineStr">
        <is>
          <t>Pegasus Creation</t>
        </is>
      </c>
      <c r="M150" t="inlineStr">
        <is>
          <t>Prasanta Apartment, Check Post</t>
        </is>
      </c>
      <c r="N150" t="inlineStr">
        <is>
          <t>700125</t>
        </is>
      </c>
      <c r="O150" t="inlineStr">
        <is>
          <t>Divine Enterprise</t>
        </is>
      </c>
      <c r="P150" t="inlineStr">
        <is>
          <t>Prasanta Apartment, Check Post</t>
        </is>
      </c>
      <c r="Q150" t="inlineStr">
        <is>
          <t>700125</t>
        </is>
      </c>
      <c r="R150">
        <f>IF(K150="India","Not Required","")</f>
        <v/>
      </c>
      <c r="S150">
        <f>IF(K150="India","Not Required","")</f>
        <v/>
      </c>
      <c r="T150">
        <f>IF(K150="India","Not Required","")</f>
        <v/>
      </c>
      <c r="U150" t="inlineStr">
        <is>
          <t>No Add Ons</t>
        </is>
      </c>
      <c r="V150" t="inlineStr">
        <is>
          <t>Gold</t>
        </is>
      </c>
      <c r="W150" t="inlineStr">
        <is>
          <t>Cotton</t>
        </is>
      </c>
      <c r="X150" t="inlineStr">
        <is>
          <t>Dress</t>
        </is>
      </c>
      <c r="Y150" t="inlineStr">
        <is>
          <t>Maxi</t>
        </is>
      </c>
      <c r="Z150" t="inlineStr">
        <is>
          <t>1</t>
        </is>
      </c>
      <c r="AA150" t="inlineStr">
        <is>
          <t>42</t>
        </is>
      </c>
      <c r="AB150" t="inlineStr">
        <is>
          <t>54</t>
        </is>
      </c>
      <c r="AG150" t="inlineStr">
        <is>
          <t>TESTDEL_032328</t>
        </is>
      </c>
      <c r="AH150" t="inlineStr">
        <is>
          <t>TESTDEL_032328103813</t>
        </is>
      </c>
      <c r="AK150" t="inlineStr">
        <is>
          <t>Divine Enterprise Gold Maxi Women</t>
        </is>
      </c>
      <c r="AN150" t="inlineStr">
        <is>
          <t>Maxi</t>
        </is>
      </c>
      <c r="AO150" t="inlineStr">
        <is>
          <t>Square Neck</t>
        </is>
      </c>
      <c r="AP150" t="inlineStr">
        <is>
          <t>Everyday</t>
        </is>
      </c>
      <c r="AQ150" t="inlineStr">
        <is>
          <t>Printed</t>
        </is>
      </c>
      <c r="AR150" t="inlineStr">
        <is>
          <t>No Pocket</t>
        </is>
      </c>
      <c r="AS150" t="inlineStr">
        <is>
          <t>Botanical</t>
        </is>
      </c>
      <c r="AT150" t="inlineStr">
        <is>
          <t>Sleeveless</t>
        </is>
      </c>
      <c r="AU150" t="inlineStr">
        <is>
          <t>Pleated Or Gathered</t>
        </is>
      </c>
      <c r="AV150" t="inlineStr">
        <is>
          <t>44</t>
        </is>
      </c>
      <c r="AW150" t="inlineStr">
        <is>
          <t>36</t>
        </is>
      </c>
    </row>
    <row r="151">
      <c r="C151" t="inlineStr">
        <is>
          <t>XXL</t>
        </is>
      </c>
      <c r="D151" t="n">
        <v>0</v>
      </c>
      <c r="E151">
        <f>IF(D151&gt;22,D151-22,"")</f>
        <v/>
      </c>
      <c r="F151" t="n">
        <v>499</v>
      </c>
      <c r="G151" t="inlineStr">
        <is>
          <t>5</t>
        </is>
      </c>
      <c r="H151" t="inlineStr">
        <is>
          <t>620821</t>
        </is>
      </c>
      <c r="I151" t="n">
        <v>285</v>
      </c>
      <c r="J151" t="n">
        <v>10</v>
      </c>
      <c r="K151" t="inlineStr">
        <is>
          <t>India</t>
        </is>
      </c>
      <c r="L151" t="inlineStr">
        <is>
          <t>Pegasus Creation</t>
        </is>
      </c>
      <c r="M151" t="inlineStr">
        <is>
          <t>Prasanta Apartment, Check Post</t>
        </is>
      </c>
      <c r="N151" t="inlineStr">
        <is>
          <t>700125</t>
        </is>
      </c>
      <c r="O151" t="inlineStr">
        <is>
          <t>Divine Enterprise</t>
        </is>
      </c>
      <c r="P151" t="inlineStr">
        <is>
          <t>Prasanta Apartment, Check Post</t>
        </is>
      </c>
      <c r="Q151" t="inlineStr">
        <is>
          <t>700125</t>
        </is>
      </c>
      <c r="R151">
        <f>IF(K151="India","Not Required","")</f>
        <v/>
      </c>
      <c r="S151">
        <f>IF(K151="India","Not Required","")</f>
        <v/>
      </c>
      <c r="T151">
        <f>IF(K151="India","Not Required","")</f>
        <v/>
      </c>
      <c r="U151" t="inlineStr">
        <is>
          <t>No Add Ons</t>
        </is>
      </c>
      <c r="V151" t="inlineStr">
        <is>
          <t>Teal</t>
        </is>
      </c>
      <c r="W151" t="inlineStr">
        <is>
          <t>Cotton</t>
        </is>
      </c>
      <c r="X151" t="inlineStr">
        <is>
          <t>Dress</t>
        </is>
      </c>
      <c r="Y151" t="inlineStr">
        <is>
          <t>Maxi</t>
        </is>
      </c>
      <c r="Z151" t="inlineStr">
        <is>
          <t>1</t>
        </is>
      </c>
      <c r="AA151" t="inlineStr">
        <is>
          <t>42</t>
        </is>
      </c>
      <c r="AB151" t="inlineStr">
        <is>
          <t>54</t>
        </is>
      </c>
      <c r="AC151" t="inlineStr">
        <is>
          <t>/Pic/DE26030/Black/Black_1.png</t>
        </is>
      </c>
      <c r="AG151" t="inlineStr">
        <is>
          <t>DE26_C75AC4</t>
        </is>
      </c>
      <c r="AH151" t="inlineStr">
        <is>
          <t>DE26_C75AC4103313</t>
        </is>
      </c>
      <c r="AK151" t="inlineStr">
        <is>
          <t>Divine Enterprise Teal Square Neck Nighty</t>
        </is>
      </c>
      <c r="AN151" t="inlineStr">
        <is>
          <t>Maxi</t>
        </is>
      </c>
      <c r="AO151" t="inlineStr">
        <is>
          <t>Square Neck</t>
        </is>
      </c>
      <c r="AP151" t="inlineStr">
        <is>
          <t>Everyday</t>
        </is>
      </c>
      <c r="AQ151" t="inlineStr">
        <is>
          <t>Printed</t>
        </is>
      </c>
      <c r="AR151" t="inlineStr">
        <is>
          <t>No Pocket</t>
        </is>
      </c>
      <c r="AS151" t="inlineStr">
        <is>
          <t>Botanical</t>
        </is>
      </c>
      <c r="AT151" t="inlineStr">
        <is>
          <t>Sleeveless</t>
        </is>
      </c>
      <c r="AU151" t="inlineStr">
        <is>
          <t>Pleated Or Gathered</t>
        </is>
      </c>
      <c r="AV151" t="inlineStr">
        <is>
          <t>44</t>
        </is>
      </c>
      <c r="AW151" t="inlineStr">
        <is>
          <t>36</t>
        </is>
      </c>
    </row>
    <row r="152">
      <c r="C152" t="inlineStr">
        <is>
          <t>XXL</t>
        </is>
      </c>
      <c r="D152" t="n">
        <v>0</v>
      </c>
      <c r="E152">
        <f>IF(D152&gt;22,D152-22,"")</f>
        <v/>
      </c>
      <c r="F152" t="n">
        <v>499</v>
      </c>
      <c r="G152" t="inlineStr">
        <is>
          <t>5</t>
        </is>
      </c>
      <c r="H152" t="inlineStr">
        <is>
          <t>620821</t>
        </is>
      </c>
      <c r="I152" t="n">
        <v>285</v>
      </c>
      <c r="J152" t="n">
        <v>10</v>
      </c>
      <c r="K152" t="inlineStr">
        <is>
          <t>India</t>
        </is>
      </c>
      <c r="L152" t="inlineStr">
        <is>
          <t>Pegasus Creation</t>
        </is>
      </c>
      <c r="M152" t="inlineStr">
        <is>
          <t>Prasanta Apartment, Check Post</t>
        </is>
      </c>
      <c r="N152" t="inlineStr">
        <is>
          <t>700125</t>
        </is>
      </c>
      <c r="O152" t="inlineStr">
        <is>
          <t>Divine Enterprise</t>
        </is>
      </c>
      <c r="P152" t="inlineStr">
        <is>
          <t>Prasanta Apartment, Check Post</t>
        </is>
      </c>
      <c r="Q152" t="inlineStr">
        <is>
          <t>700125</t>
        </is>
      </c>
      <c r="R152">
        <f>IF(K152="India","Not Required","")</f>
        <v/>
      </c>
      <c r="S152">
        <f>IF(K152="India","Not Required","")</f>
        <v/>
      </c>
      <c r="T152">
        <f>IF(K152="India","Not Required","")</f>
        <v/>
      </c>
      <c r="U152" t="inlineStr">
        <is>
          <t>No Add Ons</t>
        </is>
      </c>
      <c r="V152" t="inlineStr">
        <is>
          <t>Gold</t>
        </is>
      </c>
      <c r="W152" t="inlineStr">
        <is>
          <t>Cotton</t>
        </is>
      </c>
      <c r="X152" t="inlineStr">
        <is>
          <t>Dress</t>
        </is>
      </c>
      <c r="Y152" t="inlineStr">
        <is>
          <t>Maxi</t>
        </is>
      </c>
      <c r="Z152" t="inlineStr">
        <is>
          <t>1</t>
        </is>
      </c>
      <c r="AA152" t="inlineStr">
        <is>
          <t>42</t>
        </is>
      </c>
      <c r="AB152" t="inlineStr">
        <is>
          <t>54</t>
        </is>
      </c>
      <c r="AG152" t="inlineStr">
        <is>
          <t>TESTDEL_A1CF0A</t>
        </is>
      </c>
      <c r="AH152" t="inlineStr">
        <is>
          <t>TESTDEL_A1CF0A103813</t>
        </is>
      </c>
      <c r="AK152" t="inlineStr">
        <is>
          <t>Divine Enterprise Gold Maxi Women</t>
        </is>
      </c>
      <c r="AN152" t="inlineStr">
        <is>
          <t>Maxi</t>
        </is>
      </c>
      <c r="AO152" t="inlineStr">
        <is>
          <t>Square Neck</t>
        </is>
      </c>
      <c r="AP152" t="inlineStr">
        <is>
          <t>Everyday</t>
        </is>
      </c>
      <c r="AQ152" t="inlineStr">
        <is>
          <t>Printed</t>
        </is>
      </c>
      <c r="AR152" t="inlineStr">
        <is>
          <t>No Pocket</t>
        </is>
      </c>
      <c r="AS152" t="inlineStr">
        <is>
          <t>Botanical</t>
        </is>
      </c>
      <c r="AT152" t="inlineStr">
        <is>
          <t>Sleeveless</t>
        </is>
      </c>
      <c r="AU152" t="inlineStr">
        <is>
          <t>Pleated Or Gathered</t>
        </is>
      </c>
      <c r="AV152" t="inlineStr">
        <is>
          <t>44</t>
        </is>
      </c>
      <c r="AW152" t="inlineStr">
        <is>
          <t>36</t>
        </is>
      </c>
    </row>
    <row r="153">
      <c r="C153" t="inlineStr">
        <is>
          <t>XXL</t>
        </is>
      </c>
      <c r="D153" t="n">
        <v>0</v>
      </c>
      <c r="E153">
        <f>IF(D153&gt;22,D153-22,"")</f>
        <v/>
      </c>
      <c r="F153" t="n">
        <v>499</v>
      </c>
      <c r="G153" t="inlineStr">
        <is>
          <t>5</t>
        </is>
      </c>
      <c r="H153" t="inlineStr">
        <is>
          <t>620821</t>
        </is>
      </c>
      <c r="I153" t="n">
        <v>285</v>
      </c>
      <c r="J153" t="n">
        <v>15</v>
      </c>
      <c r="K153" t="inlineStr">
        <is>
          <t>India</t>
        </is>
      </c>
      <c r="L153" t="inlineStr">
        <is>
          <t>Pegasus Creation</t>
        </is>
      </c>
      <c r="M153" t="inlineStr">
        <is>
          <t>Prasanta Apartment, Check Post</t>
        </is>
      </c>
      <c r="N153" t="inlineStr">
        <is>
          <t>700125</t>
        </is>
      </c>
      <c r="O153" t="inlineStr">
        <is>
          <t>Divine Enterprise</t>
        </is>
      </c>
      <c r="P153" t="inlineStr">
        <is>
          <t>Prasanta Apartment, Check Post</t>
        </is>
      </c>
      <c r="Q153" t="inlineStr">
        <is>
          <t>700125</t>
        </is>
      </c>
      <c r="R153">
        <f>IF(K153="India","Not Required","")</f>
        <v/>
      </c>
      <c r="S153">
        <f>IF(K153="India","Not Required","")</f>
        <v/>
      </c>
      <c r="T153">
        <f>IF(K153="India","Not Required","")</f>
        <v/>
      </c>
      <c r="U153" t="inlineStr">
        <is>
          <t>No Add Ons</t>
        </is>
      </c>
      <c r="V153" t="inlineStr">
        <is>
          <t>Blue</t>
        </is>
      </c>
      <c r="W153" t="inlineStr">
        <is>
          <t>Cotton</t>
        </is>
      </c>
      <c r="X153" t="inlineStr">
        <is>
          <t>Dress</t>
        </is>
      </c>
      <c r="Y153" t="inlineStr">
        <is>
          <t>Maxi</t>
        </is>
      </c>
      <c r="Z153" t="inlineStr">
        <is>
          <t>1</t>
        </is>
      </c>
      <c r="AA153" t="inlineStr">
        <is>
          <t>42</t>
        </is>
      </c>
      <c r="AB153" t="inlineStr">
        <is>
          <t>54</t>
        </is>
      </c>
      <c r="AC153" t="inlineStr">
        <is>
          <t>/Pic/DE26011/Blue/Blue_1.jpg</t>
        </is>
      </c>
      <c r="AD153" t="inlineStr">
        <is>
          <t>/Pic/DE26011/Blue/Blue_2.jpg</t>
        </is>
      </c>
      <c r="AE153" t="inlineStr">
        <is>
          <t>/Pic/DE26011/Blue/Blue_3.jpg</t>
        </is>
      </c>
      <c r="AF153" t="inlineStr">
        <is>
          <t>/Pic/DE26011/Blue/Blue_4.jpg</t>
        </is>
      </c>
      <c r="AG153" t="inlineStr">
        <is>
          <t>TESTIMG_AE9AB0</t>
        </is>
      </c>
      <c r="AH153" t="inlineStr">
        <is>
          <t>TESTIMG_AE9AB0103613</t>
        </is>
      </c>
      <c r="AK153" t="inlineStr">
        <is>
          <t>Divine Enterprise Blue Square Neck Nighty</t>
        </is>
      </c>
      <c r="AN153" t="inlineStr">
        <is>
          <t>Maxi</t>
        </is>
      </c>
      <c r="AO153" t="inlineStr">
        <is>
          <t>Square Neck</t>
        </is>
      </c>
      <c r="AP153" t="inlineStr">
        <is>
          <t>Everyday</t>
        </is>
      </c>
      <c r="AQ153" t="inlineStr">
        <is>
          <t>Printed</t>
        </is>
      </c>
      <c r="AR153" t="inlineStr">
        <is>
          <t>No Pocket</t>
        </is>
      </c>
      <c r="AS153" t="inlineStr">
        <is>
          <t>Botanical</t>
        </is>
      </c>
      <c r="AT153" t="inlineStr">
        <is>
          <t>Sleeveless</t>
        </is>
      </c>
      <c r="AU153" t="inlineStr">
        <is>
          <t>Pleated Or Gathered</t>
        </is>
      </c>
      <c r="AV153" t="inlineStr">
        <is>
          <t>44</t>
        </is>
      </c>
      <c r="AW153" t="inlineStr">
        <is>
          <t>36</t>
        </is>
      </c>
    </row>
    <row r="154">
      <c r="C154" t="inlineStr">
        <is>
          <t>XXL</t>
        </is>
      </c>
      <c r="D154" t="n">
        <v>0</v>
      </c>
      <c r="E154">
        <f>IF(D154&gt;22,D154-22,"")</f>
        <v/>
      </c>
      <c r="F154" t="n">
        <v>499</v>
      </c>
      <c r="G154" t="inlineStr">
        <is>
          <t>5</t>
        </is>
      </c>
      <c r="H154" t="inlineStr">
        <is>
          <t>620821</t>
        </is>
      </c>
      <c r="I154" t="n">
        <v>285</v>
      </c>
      <c r="J154" t="n">
        <v>10</v>
      </c>
      <c r="K154" t="inlineStr">
        <is>
          <t>India</t>
        </is>
      </c>
      <c r="L154" t="inlineStr">
        <is>
          <t>Pegasus Creation</t>
        </is>
      </c>
      <c r="M154" t="inlineStr">
        <is>
          <t>Prasanta Apartment, Check Post</t>
        </is>
      </c>
      <c r="N154" t="inlineStr">
        <is>
          <t>700125</t>
        </is>
      </c>
      <c r="O154" t="inlineStr">
        <is>
          <t>Divine Enterprise</t>
        </is>
      </c>
      <c r="P154" t="inlineStr">
        <is>
          <t>Prasanta Apartment, Check Post</t>
        </is>
      </c>
      <c r="Q154" t="inlineStr">
        <is>
          <t>700125</t>
        </is>
      </c>
      <c r="R154">
        <f>IF(K154="India","Not Required","")</f>
        <v/>
      </c>
      <c r="S154">
        <f>IF(K154="India","Not Required","")</f>
        <v/>
      </c>
      <c r="T154">
        <f>IF(K154="India","Not Required","")</f>
        <v/>
      </c>
      <c r="U154" t="inlineStr">
        <is>
          <t>No Add Ons</t>
        </is>
      </c>
      <c r="V154" t="inlineStr">
        <is>
          <t>Teal</t>
        </is>
      </c>
      <c r="W154" t="inlineStr">
        <is>
          <t>Cotton</t>
        </is>
      </c>
      <c r="X154" t="inlineStr">
        <is>
          <t>Dress</t>
        </is>
      </c>
      <c r="Y154" t="inlineStr">
        <is>
          <t>Maxi</t>
        </is>
      </c>
      <c r="Z154" t="inlineStr">
        <is>
          <t>1</t>
        </is>
      </c>
      <c r="AA154" t="inlineStr">
        <is>
          <t>42</t>
        </is>
      </c>
      <c r="AB154" t="inlineStr">
        <is>
          <t>54</t>
        </is>
      </c>
      <c r="AC154" t="inlineStr">
        <is>
          <t>/Pic/DE26030/Black/Black_1.png</t>
        </is>
      </c>
      <c r="AG154" t="inlineStr">
        <is>
          <t>DE26_898300</t>
        </is>
      </c>
      <c r="AH154" t="inlineStr">
        <is>
          <t>DE26_898300103313</t>
        </is>
      </c>
      <c r="AK154" t="inlineStr">
        <is>
          <t>Divine Enterprise Teal Square Neck Nighty</t>
        </is>
      </c>
      <c r="AN154" t="inlineStr">
        <is>
          <t>Maxi</t>
        </is>
      </c>
      <c r="AO154" t="inlineStr">
        <is>
          <t>Square Neck</t>
        </is>
      </c>
      <c r="AP154" t="inlineStr">
        <is>
          <t>Everyday</t>
        </is>
      </c>
      <c r="AQ154" t="inlineStr">
        <is>
          <t>Printed</t>
        </is>
      </c>
      <c r="AR154" t="inlineStr">
        <is>
          <t>No Pocket</t>
        </is>
      </c>
      <c r="AS154" t="inlineStr">
        <is>
          <t>Botanical</t>
        </is>
      </c>
      <c r="AT154" t="inlineStr">
        <is>
          <t>Sleeveless</t>
        </is>
      </c>
      <c r="AU154" t="inlineStr">
        <is>
          <t>Pleated Or Gathered</t>
        </is>
      </c>
      <c r="AV154" t="inlineStr">
        <is>
          <t>44</t>
        </is>
      </c>
      <c r="AW154" t="inlineStr">
        <is>
          <t>36</t>
        </is>
      </c>
    </row>
    <row r="155">
      <c r="C155" t="inlineStr">
        <is>
          <t>XXL</t>
        </is>
      </c>
      <c r="D155" t="n">
        <v>0</v>
      </c>
      <c r="E155">
        <f>IF(D155&gt;22,D155-22,"")</f>
        <v/>
      </c>
      <c r="F155" t="n">
        <v>499</v>
      </c>
      <c r="G155" t="inlineStr">
        <is>
          <t>5</t>
        </is>
      </c>
      <c r="H155" t="inlineStr">
        <is>
          <t>620821</t>
        </is>
      </c>
      <c r="I155" t="n">
        <v>285</v>
      </c>
      <c r="J155" t="n">
        <v>10</v>
      </c>
      <c r="K155" t="inlineStr">
        <is>
          <t>India</t>
        </is>
      </c>
      <c r="L155" t="inlineStr">
        <is>
          <t>Pegasus Creation</t>
        </is>
      </c>
      <c r="M155" t="inlineStr">
        <is>
          <t>Prasanta Apartment, Check Post</t>
        </is>
      </c>
      <c r="N155" t="inlineStr">
        <is>
          <t>700125</t>
        </is>
      </c>
      <c r="O155" t="inlineStr">
        <is>
          <t>Divine Enterprise</t>
        </is>
      </c>
      <c r="P155" t="inlineStr">
        <is>
          <t>Prasanta Apartment, Check Post</t>
        </is>
      </c>
      <c r="Q155" t="inlineStr">
        <is>
          <t>700125</t>
        </is>
      </c>
      <c r="R155">
        <f>IF(K155="India","Not Required","")</f>
        <v/>
      </c>
      <c r="S155">
        <f>IF(K155="India","Not Required","")</f>
        <v/>
      </c>
      <c r="T155">
        <f>IF(K155="India","Not Required","")</f>
        <v/>
      </c>
      <c r="U155" t="inlineStr">
        <is>
          <t>No Add Ons</t>
        </is>
      </c>
      <c r="V155" t="inlineStr">
        <is>
          <t>Gold</t>
        </is>
      </c>
      <c r="W155" t="inlineStr">
        <is>
          <t>Cotton</t>
        </is>
      </c>
      <c r="X155" t="inlineStr">
        <is>
          <t>Dress</t>
        </is>
      </c>
      <c r="Y155" t="inlineStr">
        <is>
          <t>Maxi</t>
        </is>
      </c>
      <c r="Z155" t="inlineStr">
        <is>
          <t>1</t>
        </is>
      </c>
      <c r="AA155" t="inlineStr">
        <is>
          <t>42</t>
        </is>
      </c>
      <c r="AB155" t="inlineStr">
        <is>
          <t>54</t>
        </is>
      </c>
      <c r="AG155" t="inlineStr">
        <is>
          <t>TESTDEL_CAD1F1</t>
        </is>
      </c>
      <c r="AH155" t="inlineStr">
        <is>
          <t>TESTDEL_CAD1F1103813</t>
        </is>
      </c>
      <c r="AK155" t="inlineStr">
        <is>
          <t>Divine Enterprise Gold Maxi Women</t>
        </is>
      </c>
      <c r="AN155" t="inlineStr">
        <is>
          <t>Maxi</t>
        </is>
      </c>
      <c r="AO155" t="inlineStr">
        <is>
          <t>Square Neck</t>
        </is>
      </c>
      <c r="AP155" t="inlineStr">
        <is>
          <t>Everyday</t>
        </is>
      </c>
      <c r="AQ155" t="inlineStr">
        <is>
          <t>Printed</t>
        </is>
      </c>
      <c r="AR155" t="inlineStr">
        <is>
          <t>No Pocket</t>
        </is>
      </c>
      <c r="AS155" t="inlineStr">
        <is>
          <t>Botanical</t>
        </is>
      </c>
      <c r="AT155" t="inlineStr">
        <is>
          <t>Sleeveless</t>
        </is>
      </c>
      <c r="AU155" t="inlineStr">
        <is>
          <t>Pleated Or Gathered</t>
        </is>
      </c>
      <c r="AV155" t="inlineStr">
        <is>
          <t>44</t>
        </is>
      </c>
      <c r="AW155" t="inlineStr">
        <is>
          <t>36</t>
        </is>
      </c>
    </row>
    <row r="156">
      <c r="C156" t="inlineStr">
        <is>
          <t>XXL</t>
        </is>
      </c>
      <c r="D156" t="n">
        <v>0</v>
      </c>
      <c r="E156">
        <f>IF(D156&gt;22,D156-22,"")</f>
        <v/>
      </c>
      <c r="F156" t="n">
        <v>499</v>
      </c>
      <c r="G156" t="inlineStr">
        <is>
          <t>5</t>
        </is>
      </c>
      <c r="H156" t="inlineStr">
        <is>
          <t>620821</t>
        </is>
      </c>
      <c r="I156" t="n">
        <v>285</v>
      </c>
      <c r="J156" t="n">
        <v>15</v>
      </c>
      <c r="K156" t="inlineStr">
        <is>
          <t>India</t>
        </is>
      </c>
      <c r="L156" t="inlineStr">
        <is>
          <t>Pegasus Creation</t>
        </is>
      </c>
      <c r="M156" t="inlineStr">
        <is>
          <t>Prasanta Apartment, Check Post</t>
        </is>
      </c>
      <c r="N156" t="inlineStr">
        <is>
          <t>700125</t>
        </is>
      </c>
      <c r="O156" t="inlineStr">
        <is>
          <t>Divine Enterprise</t>
        </is>
      </c>
      <c r="P156" t="inlineStr">
        <is>
          <t>Prasanta Apartment, Check Post</t>
        </is>
      </c>
      <c r="Q156" t="inlineStr">
        <is>
          <t>700125</t>
        </is>
      </c>
      <c r="R156">
        <f>IF(K156="India","Not Required","")</f>
        <v/>
      </c>
      <c r="S156">
        <f>IF(K156="India","Not Required","")</f>
        <v/>
      </c>
      <c r="T156">
        <f>IF(K156="India","Not Required","")</f>
        <v/>
      </c>
      <c r="U156" t="inlineStr">
        <is>
          <t>No Add Ons</t>
        </is>
      </c>
      <c r="V156" t="inlineStr">
        <is>
          <t>Blue</t>
        </is>
      </c>
      <c r="W156" t="inlineStr">
        <is>
          <t>Cotton</t>
        </is>
      </c>
      <c r="X156" t="inlineStr">
        <is>
          <t>Dress</t>
        </is>
      </c>
      <c r="Y156" t="inlineStr">
        <is>
          <t>Maxi</t>
        </is>
      </c>
      <c r="Z156" t="inlineStr">
        <is>
          <t>1</t>
        </is>
      </c>
      <c r="AA156" t="inlineStr">
        <is>
          <t>42</t>
        </is>
      </c>
      <c r="AB156" t="inlineStr">
        <is>
          <t>54</t>
        </is>
      </c>
      <c r="AC156" t="inlineStr">
        <is>
          <t>/Pic/DE26011/Blue/Blue_1.jpg</t>
        </is>
      </c>
      <c r="AD156" t="inlineStr">
        <is>
          <t>/Pic/DE26011/Blue/Blue_2.jpg</t>
        </is>
      </c>
      <c r="AE156" t="inlineStr">
        <is>
          <t>/Pic/DE26011/Blue/Blue_3.jpg</t>
        </is>
      </c>
      <c r="AF156" t="inlineStr">
        <is>
          <t>/Pic/DE26011/Blue/Blue_4.jpg</t>
        </is>
      </c>
      <c r="AG156" t="inlineStr">
        <is>
          <t>TESTIMG_5434EA</t>
        </is>
      </c>
      <c r="AH156" t="inlineStr">
        <is>
          <t>TESTIMG_5434EA103613</t>
        </is>
      </c>
      <c r="AK156" t="inlineStr">
        <is>
          <t>Divine Enterprise Blue Square Neck Nighty</t>
        </is>
      </c>
      <c r="AN156" t="inlineStr">
        <is>
          <t>Maxi</t>
        </is>
      </c>
      <c r="AO156" t="inlineStr">
        <is>
          <t>Square Neck</t>
        </is>
      </c>
      <c r="AP156" t="inlineStr">
        <is>
          <t>Everyday</t>
        </is>
      </c>
      <c r="AQ156" t="inlineStr">
        <is>
          <t>Printed</t>
        </is>
      </c>
      <c r="AR156" t="inlineStr">
        <is>
          <t>No Pocket</t>
        </is>
      </c>
      <c r="AS156" t="inlineStr">
        <is>
          <t>Botanical</t>
        </is>
      </c>
      <c r="AT156" t="inlineStr">
        <is>
          <t>Sleeveless</t>
        </is>
      </c>
      <c r="AU156" t="inlineStr">
        <is>
          <t>Pleated Or Gathered</t>
        </is>
      </c>
      <c r="AV156" t="inlineStr">
        <is>
          <t>44</t>
        </is>
      </c>
      <c r="AW156" t="inlineStr">
        <is>
          <t>36</t>
        </is>
      </c>
    </row>
    <row r="157">
      <c r="B157" t="inlineStr">
        <is>
          <t>Stylish Comfortable, Cotton Nighty for Women, Nighty, 100% Cotton Nighty, Summer Nighty, Nighty for Ladies, Nighty for girls, Floral Nighty, Pure cotton nighty, Maxi, Gown, Soft breathable sleepwear, Skin Friendly Nightdress.</t>
        </is>
      </c>
      <c r="C157" t="inlineStr">
        <is>
          <t>XXL</t>
        </is>
      </c>
      <c r="D157" t="n">
        <v>284</v>
      </c>
      <c r="E157">
        <f>IF(D157&gt;22,D157-22,"")</f>
        <v/>
      </c>
      <c r="F157" t="n">
        <v>449</v>
      </c>
      <c r="G157" t="inlineStr">
        <is>
          <t>5</t>
        </is>
      </c>
      <c r="H157" t="inlineStr">
        <is>
          <t>620821</t>
        </is>
      </c>
      <c r="I157" t="n">
        <v>285</v>
      </c>
      <c r="J157" t="n">
        <v>6</v>
      </c>
      <c r="K157" t="inlineStr">
        <is>
          <t>India</t>
        </is>
      </c>
      <c r="L157" t="inlineStr">
        <is>
          <t>Pegasus Creation</t>
        </is>
      </c>
      <c r="M157" t="inlineStr">
        <is>
          <t>Prasanta Apartment, Check Post., Barasat, West Bengal - 700125</t>
        </is>
      </c>
      <c r="N157" t="inlineStr">
        <is>
          <t>700125</t>
        </is>
      </c>
      <c r="O157" t="inlineStr">
        <is>
          <t>Divine Enterprise</t>
        </is>
      </c>
      <c r="P157" t="inlineStr">
        <is>
          <t>Prasanta Apartment, Check Post., Barasat, West Bengal - 700125</t>
        </is>
      </c>
      <c r="Q157" t="inlineStr">
        <is>
          <t>700125</t>
        </is>
      </c>
      <c r="R157">
        <f>IF(K157="India","Not Required","")</f>
        <v/>
      </c>
      <c r="S157">
        <f>IF(K157="India","Not Required","")</f>
        <v/>
      </c>
      <c r="T157">
        <f>IF(K157="India","Not Required","")</f>
        <v/>
      </c>
      <c r="U157" t="inlineStr">
        <is>
          <t>No Add Ons</t>
        </is>
      </c>
      <c r="V157" t="inlineStr">
        <is>
          <t>Brown</t>
        </is>
      </c>
      <c r="W157" t="inlineStr">
        <is>
          <t>Cotton</t>
        </is>
      </c>
      <c r="X157" t="inlineStr">
        <is>
          <t>Dress</t>
        </is>
      </c>
      <c r="Y157" t="inlineStr">
        <is>
          <t>Maxi</t>
        </is>
      </c>
      <c r="Z157" t="inlineStr">
        <is>
          <t>1</t>
        </is>
      </c>
      <c r="AA157" t="inlineStr">
        <is>
          <t>42</t>
        </is>
      </c>
      <c r="AB157" t="inlineStr">
        <is>
          <t>54</t>
        </is>
      </c>
      <c r="AC157" t="inlineStr">
        <is>
          <t>/Pic/uploads/Brown_1_20260929_184348.jpg</t>
        </is>
      </c>
      <c r="AD157" t="inlineStr">
        <is>
          <t>/Pic/uploads/Brown_2_20260929_184356.jpg</t>
        </is>
      </c>
      <c r="AE157" t="inlineStr">
        <is>
          <t>/Pic/uploads/Brown_3_20260929_184416.jpg</t>
        </is>
      </c>
      <c r="AG157" t="inlineStr">
        <is>
          <t>DE26011B</t>
        </is>
      </c>
      <c r="AH157" t="inlineStr">
        <is>
          <t>DE26011B104013</t>
        </is>
      </c>
      <c r="AK157"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57" t="inlineStr">
        <is>
          <t>Maxi</t>
        </is>
      </c>
      <c r="AO157" t="inlineStr">
        <is>
          <t>Square Neck</t>
        </is>
      </c>
      <c r="AP157" t="inlineStr">
        <is>
          <t>Everyday</t>
        </is>
      </c>
      <c r="AQ157" t="inlineStr">
        <is>
          <t>Printed</t>
        </is>
      </c>
      <c r="AR157" t="inlineStr">
        <is>
          <t>No Pocket</t>
        </is>
      </c>
      <c r="AS157" t="inlineStr">
        <is>
          <t>Floral</t>
        </is>
      </c>
      <c r="AT157" t="inlineStr">
        <is>
          <t>Short Sleeves</t>
        </is>
      </c>
      <c r="AU157" t="inlineStr">
        <is>
          <t>Pleated Or Gathered</t>
        </is>
      </c>
      <c r="AV157" t="inlineStr">
        <is>
          <t>44</t>
        </is>
      </c>
      <c r="AW157" t="inlineStr">
        <is>
          <t>36</t>
        </is>
      </c>
    </row>
    <row r="158">
      <c r="C158" t="inlineStr">
        <is>
          <t>XXL</t>
        </is>
      </c>
      <c r="D158" t="n">
        <v>0</v>
      </c>
      <c r="E158">
        <f>IF(D158&gt;22,D158-22,"")</f>
        <v/>
      </c>
      <c r="F158" t="n">
        <v>499</v>
      </c>
      <c r="G158" t="inlineStr">
        <is>
          <t>5</t>
        </is>
      </c>
      <c r="H158" t="inlineStr">
        <is>
          <t>620821</t>
        </is>
      </c>
      <c r="I158" t="n">
        <v>285</v>
      </c>
      <c r="J158" t="n">
        <v>10</v>
      </c>
      <c r="K158" t="inlineStr">
        <is>
          <t>India</t>
        </is>
      </c>
      <c r="L158" t="inlineStr">
        <is>
          <t>Pegasus Creation</t>
        </is>
      </c>
      <c r="M158" t="inlineStr">
        <is>
          <t>Prasanta Apartment, Check Post</t>
        </is>
      </c>
      <c r="N158" t="inlineStr">
        <is>
          <t>700125</t>
        </is>
      </c>
      <c r="O158" t="inlineStr">
        <is>
          <t>Divine Enterprise</t>
        </is>
      </c>
      <c r="P158" t="inlineStr">
        <is>
          <t>Prasanta Apartment, Check Post</t>
        </is>
      </c>
      <c r="Q158" t="inlineStr">
        <is>
          <t>700125</t>
        </is>
      </c>
      <c r="R158">
        <f>IF(K158="India","Not Required","")</f>
        <v/>
      </c>
      <c r="S158">
        <f>IF(K158="India","Not Required","")</f>
        <v/>
      </c>
      <c r="T158">
        <f>IF(K158="India","Not Required","")</f>
        <v/>
      </c>
      <c r="U158" t="inlineStr">
        <is>
          <t>No Add Ons</t>
        </is>
      </c>
      <c r="V158" t="inlineStr">
        <is>
          <t>Teal</t>
        </is>
      </c>
      <c r="W158" t="inlineStr">
        <is>
          <t>Cotton</t>
        </is>
      </c>
      <c r="X158" t="inlineStr">
        <is>
          <t>Dress</t>
        </is>
      </c>
      <c r="Y158" t="inlineStr">
        <is>
          <t>Maxi</t>
        </is>
      </c>
      <c r="Z158" t="inlineStr">
        <is>
          <t>1</t>
        </is>
      </c>
      <c r="AA158" t="inlineStr">
        <is>
          <t>42</t>
        </is>
      </c>
      <c r="AB158" t="inlineStr">
        <is>
          <t>54</t>
        </is>
      </c>
      <c r="AC158" t="inlineStr">
        <is>
          <t>/Pic/DE26030/Black/Black_1.png</t>
        </is>
      </c>
      <c r="AG158" t="inlineStr">
        <is>
          <t>DE26_94DF66</t>
        </is>
      </c>
      <c r="AH158" t="inlineStr">
        <is>
          <t>DE26_94DF66103313</t>
        </is>
      </c>
      <c r="AK158" t="inlineStr">
        <is>
          <t>Divine Enterprise Teal Square Neck Nighty</t>
        </is>
      </c>
      <c r="AN158" t="inlineStr">
        <is>
          <t>Maxi</t>
        </is>
      </c>
      <c r="AO158" t="inlineStr">
        <is>
          <t>Square Neck</t>
        </is>
      </c>
      <c r="AP158" t="inlineStr">
        <is>
          <t>Everyday</t>
        </is>
      </c>
      <c r="AQ158" t="inlineStr">
        <is>
          <t>Printed</t>
        </is>
      </c>
      <c r="AR158" t="inlineStr">
        <is>
          <t>No Pocket</t>
        </is>
      </c>
      <c r="AS158" t="inlineStr">
        <is>
          <t>Botanical</t>
        </is>
      </c>
      <c r="AT158" t="inlineStr">
        <is>
          <t>Sleeveless</t>
        </is>
      </c>
      <c r="AU158" t="inlineStr">
        <is>
          <t>Pleated Or Gathered</t>
        </is>
      </c>
      <c r="AV158" t="inlineStr">
        <is>
          <t>44</t>
        </is>
      </c>
      <c r="AW158" t="inlineStr">
        <is>
          <t>36</t>
        </is>
      </c>
    </row>
    <row r="159">
      <c r="C159" t="inlineStr">
        <is>
          <t>XXL</t>
        </is>
      </c>
      <c r="D159" t="n">
        <v>0</v>
      </c>
      <c r="E159">
        <f>IF(D159&gt;22,D159-22,"")</f>
        <v/>
      </c>
      <c r="F159" t="n">
        <v>499</v>
      </c>
      <c r="G159" t="inlineStr">
        <is>
          <t>5</t>
        </is>
      </c>
      <c r="H159" t="inlineStr">
        <is>
          <t>620821</t>
        </is>
      </c>
      <c r="I159" t="n">
        <v>285</v>
      </c>
      <c r="J159" t="n">
        <v>10</v>
      </c>
      <c r="K159" t="inlineStr">
        <is>
          <t>India</t>
        </is>
      </c>
      <c r="L159" t="inlineStr">
        <is>
          <t>Pegasus Creation</t>
        </is>
      </c>
      <c r="M159" t="inlineStr">
        <is>
          <t>Prasanta Apartment, Check Post</t>
        </is>
      </c>
      <c r="N159" t="inlineStr">
        <is>
          <t>700125</t>
        </is>
      </c>
      <c r="O159" t="inlineStr">
        <is>
          <t>Divine Enterprise</t>
        </is>
      </c>
      <c r="P159" t="inlineStr">
        <is>
          <t>Prasanta Apartment, Check Post</t>
        </is>
      </c>
      <c r="Q159" t="inlineStr">
        <is>
          <t>700125</t>
        </is>
      </c>
      <c r="R159">
        <f>IF(K159="India","Not Required","")</f>
        <v/>
      </c>
      <c r="S159">
        <f>IF(K159="India","Not Required","")</f>
        <v/>
      </c>
      <c r="T159">
        <f>IF(K159="India","Not Required","")</f>
        <v/>
      </c>
      <c r="U159" t="inlineStr">
        <is>
          <t>No Add Ons</t>
        </is>
      </c>
      <c r="V159" t="inlineStr">
        <is>
          <t>Gold</t>
        </is>
      </c>
      <c r="W159" t="inlineStr">
        <is>
          <t>Cotton</t>
        </is>
      </c>
      <c r="X159" t="inlineStr">
        <is>
          <t>Dress</t>
        </is>
      </c>
      <c r="Y159" t="inlineStr">
        <is>
          <t>Maxi</t>
        </is>
      </c>
      <c r="Z159" t="inlineStr">
        <is>
          <t>1</t>
        </is>
      </c>
      <c r="AA159" t="inlineStr">
        <is>
          <t>42</t>
        </is>
      </c>
      <c r="AB159" t="inlineStr">
        <is>
          <t>54</t>
        </is>
      </c>
      <c r="AG159" t="inlineStr">
        <is>
          <t>TESTDEL_2D6486</t>
        </is>
      </c>
      <c r="AH159" t="inlineStr">
        <is>
          <t>TESTDEL_2D6486103813</t>
        </is>
      </c>
      <c r="AK159" t="inlineStr">
        <is>
          <t>Divine Enterprise Gold Maxi Women</t>
        </is>
      </c>
      <c r="AN159" t="inlineStr">
        <is>
          <t>Maxi</t>
        </is>
      </c>
      <c r="AO159" t="inlineStr">
        <is>
          <t>Square Neck</t>
        </is>
      </c>
      <c r="AP159" t="inlineStr">
        <is>
          <t>Everyday</t>
        </is>
      </c>
      <c r="AQ159" t="inlineStr">
        <is>
          <t>Printed</t>
        </is>
      </c>
      <c r="AR159" t="inlineStr">
        <is>
          <t>No Pocket</t>
        </is>
      </c>
      <c r="AS159" t="inlineStr">
        <is>
          <t>Botanical</t>
        </is>
      </c>
      <c r="AT159" t="inlineStr">
        <is>
          <t>Sleeveless</t>
        </is>
      </c>
      <c r="AU159" t="inlineStr">
        <is>
          <t>Pleated Or Gathered</t>
        </is>
      </c>
      <c r="AV159" t="inlineStr">
        <is>
          <t>44</t>
        </is>
      </c>
      <c r="AW159" t="inlineStr">
        <is>
          <t>36</t>
        </is>
      </c>
    </row>
    <row r="160">
      <c r="C160" t="inlineStr">
        <is>
          <t>XXL</t>
        </is>
      </c>
      <c r="D160" t="n">
        <v>0</v>
      </c>
      <c r="E160">
        <f>IF(D160&gt;22,D160-22,"")</f>
        <v/>
      </c>
      <c r="F160" t="n">
        <v>499</v>
      </c>
      <c r="G160" t="inlineStr">
        <is>
          <t>5</t>
        </is>
      </c>
      <c r="H160" t="inlineStr">
        <is>
          <t>620821</t>
        </is>
      </c>
      <c r="I160" t="n">
        <v>285</v>
      </c>
      <c r="J160" t="n">
        <v>15</v>
      </c>
      <c r="K160" t="inlineStr">
        <is>
          <t>India</t>
        </is>
      </c>
      <c r="L160" t="inlineStr">
        <is>
          <t>Pegasus Creation</t>
        </is>
      </c>
      <c r="M160" t="inlineStr">
        <is>
          <t>Prasanta Apartment, Check Post</t>
        </is>
      </c>
      <c r="N160" t="inlineStr">
        <is>
          <t>700125</t>
        </is>
      </c>
      <c r="O160" t="inlineStr">
        <is>
          <t>Divine Enterprise</t>
        </is>
      </c>
      <c r="P160" t="inlineStr">
        <is>
          <t>Prasanta Apartment, Check Post</t>
        </is>
      </c>
      <c r="Q160" t="inlineStr">
        <is>
          <t>700125</t>
        </is>
      </c>
      <c r="R160">
        <f>IF(K160="India","Not Required","")</f>
        <v/>
      </c>
      <c r="S160">
        <f>IF(K160="India","Not Required","")</f>
        <v/>
      </c>
      <c r="T160">
        <f>IF(K160="India","Not Required","")</f>
        <v/>
      </c>
      <c r="U160" t="inlineStr">
        <is>
          <t>No Add Ons</t>
        </is>
      </c>
      <c r="V160" t="inlineStr">
        <is>
          <t>Blue</t>
        </is>
      </c>
      <c r="W160" t="inlineStr">
        <is>
          <t>Cotton</t>
        </is>
      </c>
      <c r="X160" t="inlineStr">
        <is>
          <t>Dress</t>
        </is>
      </c>
      <c r="Y160" t="inlineStr">
        <is>
          <t>Maxi</t>
        </is>
      </c>
      <c r="Z160" t="inlineStr">
        <is>
          <t>1</t>
        </is>
      </c>
      <c r="AA160" t="inlineStr">
        <is>
          <t>42</t>
        </is>
      </c>
      <c r="AB160" t="inlineStr">
        <is>
          <t>54</t>
        </is>
      </c>
      <c r="AC160" t="inlineStr">
        <is>
          <t>/Pic/DE26011/Blue/Blue_1.jpg</t>
        </is>
      </c>
      <c r="AD160" t="inlineStr">
        <is>
          <t>/Pic/DE26011/Blue/Blue_2.jpg</t>
        </is>
      </c>
      <c r="AE160" t="inlineStr">
        <is>
          <t>/Pic/DE26011/Blue/Blue_3.jpg</t>
        </is>
      </c>
      <c r="AF160" t="inlineStr">
        <is>
          <t>/Pic/DE26011/Blue/Blue_4.jpg</t>
        </is>
      </c>
      <c r="AG160" t="inlineStr">
        <is>
          <t>TESTIMG_25027C</t>
        </is>
      </c>
      <c r="AH160" t="inlineStr">
        <is>
          <t>TESTIMG_25027C103613</t>
        </is>
      </c>
      <c r="AK160" t="inlineStr">
        <is>
          <t>Divine Enterprise Blue Square Neck Nighty</t>
        </is>
      </c>
      <c r="AN160" t="inlineStr">
        <is>
          <t>Maxi</t>
        </is>
      </c>
      <c r="AO160" t="inlineStr">
        <is>
          <t>Square Neck</t>
        </is>
      </c>
      <c r="AP160" t="inlineStr">
        <is>
          <t>Everyday</t>
        </is>
      </c>
      <c r="AQ160" t="inlineStr">
        <is>
          <t>Printed</t>
        </is>
      </c>
      <c r="AR160" t="inlineStr">
        <is>
          <t>No Pocket</t>
        </is>
      </c>
      <c r="AS160" t="inlineStr">
        <is>
          <t>Botanical</t>
        </is>
      </c>
      <c r="AT160" t="inlineStr">
        <is>
          <t>Sleeveless</t>
        </is>
      </c>
      <c r="AU160" t="inlineStr">
        <is>
          <t>Pleated Or Gathered</t>
        </is>
      </c>
      <c r="AV160" t="inlineStr">
        <is>
          <t>44</t>
        </is>
      </c>
      <c r="AW160" t="inlineStr">
        <is>
          <t>36</t>
        </is>
      </c>
    </row>
    <row r="161">
      <c r="B161" t="inlineStr">
        <is>
          <t>Stylish Comfortable, Cotton Nighty for Women, Nighty, 100% Cotton Nighty, Summer Nighty, Nighty for Ladies, Nighty for girls, Floral Nighty, Pure cotton nighty, Maxi, Gown, Soft breathable sleepwear, Skin Friendly Nightdress.</t>
        </is>
      </c>
      <c r="C161" t="inlineStr">
        <is>
          <t>XXL</t>
        </is>
      </c>
      <c r="D161" t="n">
        <v>284</v>
      </c>
      <c r="E161">
        <f>IF(D161&gt;22,D161-22,"")</f>
        <v/>
      </c>
      <c r="F161" t="n">
        <v>449</v>
      </c>
      <c r="G161" t="inlineStr">
        <is>
          <t>5</t>
        </is>
      </c>
      <c r="H161" t="inlineStr">
        <is>
          <t>620821</t>
        </is>
      </c>
      <c r="I161" t="n">
        <v>285</v>
      </c>
      <c r="J161" t="n">
        <v>6</v>
      </c>
      <c r="K161" t="inlineStr">
        <is>
          <t>India</t>
        </is>
      </c>
      <c r="L161" t="inlineStr">
        <is>
          <t>Pegasus Creation</t>
        </is>
      </c>
      <c r="M161" t="inlineStr">
        <is>
          <t>Prasanta Apartment, Check Post., Barasat, West Bengal - 700125</t>
        </is>
      </c>
      <c r="N161" t="inlineStr">
        <is>
          <t>700125</t>
        </is>
      </c>
      <c r="O161" t="inlineStr">
        <is>
          <t>Divine Enterprise</t>
        </is>
      </c>
      <c r="P161" t="inlineStr">
        <is>
          <t>Prasanta Apartment, Check Post., Barasat, West Bengal - 700125</t>
        </is>
      </c>
      <c r="Q161" t="inlineStr">
        <is>
          <t>700125</t>
        </is>
      </c>
      <c r="R161">
        <f>IF(K161="India","Not Required","")</f>
        <v/>
      </c>
      <c r="S161">
        <f>IF(K161="India","Not Required","")</f>
        <v/>
      </c>
      <c r="T161">
        <f>IF(K161="India","Not Required","")</f>
        <v/>
      </c>
      <c r="U161" t="inlineStr">
        <is>
          <t>No Add Ons</t>
        </is>
      </c>
      <c r="V161" t="inlineStr">
        <is>
          <t>Green</t>
        </is>
      </c>
      <c r="W161" t="inlineStr">
        <is>
          <t>Cotton</t>
        </is>
      </c>
      <c r="X161" t="inlineStr">
        <is>
          <t>Dress</t>
        </is>
      </c>
      <c r="Y161" t="inlineStr">
        <is>
          <t>Maxi</t>
        </is>
      </c>
      <c r="Z161" t="inlineStr">
        <is>
          <t>1</t>
        </is>
      </c>
      <c r="AA161" t="inlineStr">
        <is>
          <t>42</t>
        </is>
      </c>
      <c r="AB161" t="inlineStr">
        <is>
          <t>54</t>
        </is>
      </c>
      <c r="AC161" t="inlineStr">
        <is>
          <t>/Pic/uploads/Green_1_20260929_184453.jpg</t>
        </is>
      </c>
      <c r="AD161" t="inlineStr">
        <is>
          <t>/Pic/uploads/Green_2_20260929_184500.jpg</t>
        </is>
      </c>
      <c r="AE161" t="inlineStr">
        <is>
          <t>/Pic/uploads/Green_3_20260929_184512.jpg</t>
        </is>
      </c>
      <c r="AG161" t="inlineStr">
        <is>
          <t>DE26011G</t>
        </is>
      </c>
      <c r="AH161" t="inlineStr">
        <is>
          <t>DE26011G103413</t>
        </is>
      </c>
      <c r="AK161"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61" t="inlineStr">
        <is>
          <t>Maxi</t>
        </is>
      </c>
      <c r="AO161" t="inlineStr">
        <is>
          <t>Square Neck</t>
        </is>
      </c>
      <c r="AP161" t="inlineStr">
        <is>
          <t>Everyday</t>
        </is>
      </c>
      <c r="AQ161" t="inlineStr">
        <is>
          <t>Printed</t>
        </is>
      </c>
      <c r="AR161" t="inlineStr">
        <is>
          <t>No Pocket</t>
        </is>
      </c>
      <c r="AS161" t="inlineStr">
        <is>
          <t>Floral</t>
        </is>
      </c>
      <c r="AT161" t="inlineStr">
        <is>
          <t>Short Sleeves</t>
        </is>
      </c>
      <c r="AU161" t="inlineStr">
        <is>
          <t>Pleated Or Gathered</t>
        </is>
      </c>
      <c r="AV161" t="inlineStr">
        <is>
          <t>44</t>
        </is>
      </c>
      <c r="AW161" t="inlineStr">
        <is>
          <t>36</t>
        </is>
      </c>
    </row>
    <row r="162">
      <c r="B162" t="inlineStr">
        <is>
          <t>Stylish Comfortable, Cotton Nighty for Women, Nighty, 100% Cotton Nighty, Summer Nighty, Nighty for Ladies, Nighty for girls, Floral Nighty, Pure cotton nighty, Maxi, Gown, Soft breathable sleepwear, Skin Friendly Nightdress.</t>
        </is>
      </c>
      <c r="C162" t="inlineStr">
        <is>
          <t>XXL</t>
        </is>
      </c>
      <c r="D162" t="n">
        <v>284</v>
      </c>
      <c r="E162">
        <f>IF(D162&gt;22,D162-22,"")</f>
        <v/>
      </c>
      <c r="F162" t="n">
        <v>449</v>
      </c>
      <c r="G162" t="inlineStr">
        <is>
          <t>5</t>
        </is>
      </c>
      <c r="H162" t="inlineStr">
        <is>
          <t>620821</t>
        </is>
      </c>
      <c r="I162" t="n">
        <v>285</v>
      </c>
      <c r="J162" t="n">
        <v>6</v>
      </c>
      <c r="K162" t="inlineStr">
        <is>
          <t>India</t>
        </is>
      </c>
      <c r="L162" t="inlineStr">
        <is>
          <t>Pegasus Creation</t>
        </is>
      </c>
      <c r="M162" t="inlineStr">
        <is>
          <t>Prasanta Apartment, Check Post., Barasat, West Bengal - 700125</t>
        </is>
      </c>
      <c r="N162" t="inlineStr">
        <is>
          <t>700125</t>
        </is>
      </c>
      <c r="O162" t="inlineStr">
        <is>
          <t>Divine Enterprise</t>
        </is>
      </c>
      <c r="P162" t="inlineStr">
        <is>
          <t>Prasanta Apartment, Check Post., Barasat, West Bengal - 700125</t>
        </is>
      </c>
      <c r="Q162" t="inlineStr">
        <is>
          <t>700125</t>
        </is>
      </c>
      <c r="R162">
        <f>IF(K162="India","Not Required","")</f>
        <v/>
      </c>
      <c r="S162">
        <f>IF(K162="India","Not Required","")</f>
        <v/>
      </c>
      <c r="T162">
        <f>IF(K162="India","Not Required","")</f>
        <v/>
      </c>
      <c r="U162" t="inlineStr">
        <is>
          <t>No Add Ons</t>
        </is>
      </c>
      <c r="V162" t="inlineStr">
        <is>
          <t>Pink</t>
        </is>
      </c>
      <c r="W162" t="inlineStr">
        <is>
          <t>Cotton</t>
        </is>
      </c>
      <c r="X162" t="inlineStr">
        <is>
          <t>Dress</t>
        </is>
      </c>
      <c r="Y162" t="inlineStr">
        <is>
          <t>Maxi</t>
        </is>
      </c>
      <c r="Z162" t="inlineStr">
        <is>
          <t>1</t>
        </is>
      </c>
      <c r="AA162" t="inlineStr">
        <is>
          <t>42</t>
        </is>
      </c>
      <c r="AB162" t="inlineStr">
        <is>
          <t>54</t>
        </is>
      </c>
      <c r="AC162" t="inlineStr">
        <is>
          <t>/Pic/uploads/Pink_1_20260929_184547.jpg</t>
        </is>
      </c>
      <c r="AD162" t="inlineStr">
        <is>
          <t>/Pic/uploads/Pink_2_20260929_184555.jpg</t>
        </is>
      </c>
      <c r="AE162" t="inlineStr">
        <is>
          <t>/Pic/uploads/Pink_3_20260929_184601.jpg</t>
        </is>
      </c>
      <c r="AG162" t="inlineStr">
        <is>
          <t>DE26011P</t>
        </is>
      </c>
      <c r="AH162" t="inlineStr">
        <is>
          <t>DE26011P101413</t>
        </is>
      </c>
      <c r="AK162"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62" t="inlineStr">
        <is>
          <t>Maxi</t>
        </is>
      </c>
      <c r="AO162" t="inlineStr">
        <is>
          <t>Square Neck</t>
        </is>
      </c>
      <c r="AP162" t="inlineStr">
        <is>
          <t>Everyday</t>
        </is>
      </c>
      <c r="AQ162" t="inlineStr">
        <is>
          <t>Printed</t>
        </is>
      </c>
      <c r="AR162" t="inlineStr">
        <is>
          <t>No Pocket</t>
        </is>
      </c>
      <c r="AS162" t="inlineStr">
        <is>
          <t>Floral</t>
        </is>
      </c>
      <c r="AT162" t="inlineStr">
        <is>
          <t>Short Sleeves</t>
        </is>
      </c>
      <c r="AU162" t="inlineStr">
        <is>
          <t>Pleated Or Gathered</t>
        </is>
      </c>
      <c r="AV162" t="inlineStr">
        <is>
          <t>44</t>
        </is>
      </c>
      <c r="AW162" t="inlineStr">
        <is>
          <t>36</t>
        </is>
      </c>
    </row>
    <row r="163">
      <c r="B163" t="inlineStr">
        <is>
          <t>Stylish Comfortable, Cotton Nighty for Women, Nighty, 100% Cotton Nighty, Summer Nighty, Nighty for Ladies, Nighty for girls, Floral Nighty, Pure cotton nighty, Maxi, Gown, Soft breathable sleepwear, Skin Friendly Nightdress.</t>
        </is>
      </c>
      <c r="C163" t="inlineStr">
        <is>
          <t>XXL</t>
        </is>
      </c>
      <c r="D163" t="n">
        <v>284</v>
      </c>
      <c r="E163">
        <f>IF(D163&gt;22,D163-22,"")</f>
        <v/>
      </c>
      <c r="F163" t="n">
        <v>449</v>
      </c>
      <c r="G163" t="inlineStr">
        <is>
          <t>5</t>
        </is>
      </c>
      <c r="H163" t="inlineStr">
        <is>
          <t>620821</t>
        </is>
      </c>
      <c r="I163" t="n">
        <v>285</v>
      </c>
      <c r="J163" t="n">
        <v>5</v>
      </c>
      <c r="K163" t="inlineStr">
        <is>
          <t>India</t>
        </is>
      </c>
      <c r="L163" t="inlineStr">
        <is>
          <t>Pegasus Creation</t>
        </is>
      </c>
      <c r="M163" t="inlineStr">
        <is>
          <t>Prasanta Apartment, Check Post., Barasat, West Bengal - 700125</t>
        </is>
      </c>
      <c r="N163" t="inlineStr">
        <is>
          <t>700125</t>
        </is>
      </c>
      <c r="O163" t="inlineStr">
        <is>
          <t>Divine Enterprise</t>
        </is>
      </c>
      <c r="P163" t="inlineStr">
        <is>
          <t>Prasanta Apartment, Check Post., Barasat, West Bengal - 700125</t>
        </is>
      </c>
      <c r="Q163" t="inlineStr">
        <is>
          <t>700125</t>
        </is>
      </c>
      <c r="R163">
        <f>IF(K163="India","Not Required","")</f>
        <v/>
      </c>
      <c r="S163">
        <f>IF(K163="India","Not Required","")</f>
        <v/>
      </c>
      <c r="T163">
        <f>IF(K163="India","Not Required","")</f>
        <v/>
      </c>
      <c r="U163" t="inlineStr">
        <is>
          <t>No Add Ons</t>
        </is>
      </c>
      <c r="V163" t="inlineStr">
        <is>
          <t>Red</t>
        </is>
      </c>
      <c r="W163" t="inlineStr">
        <is>
          <t>Cotton</t>
        </is>
      </c>
      <c r="X163" t="inlineStr">
        <is>
          <t>Dress</t>
        </is>
      </c>
      <c r="Y163" t="inlineStr">
        <is>
          <t>Maxi</t>
        </is>
      </c>
      <c r="Z163" t="inlineStr">
        <is>
          <t>1</t>
        </is>
      </c>
      <c r="AA163" t="inlineStr">
        <is>
          <t>42</t>
        </is>
      </c>
      <c r="AB163" t="inlineStr">
        <is>
          <t>54</t>
        </is>
      </c>
      <c r="AC163" t="inlineStr">
        <is>
          <t>/Pic/uploads/Red_1_20260929_184638.jpg</t>
        </is>
      </c>
      <c r="AD163" t="inlineStr">
        <is>
          <t>/Pic/uploads/Red_2_20260929_184650.jpg</t>
        </is>
      </c>
      <c r="AE163" t="inlineStr">
        <is>
          <t>/Pic/uploads/Red_3_20260929_184657.jpg</t>
        </is>
      </c>
      <c r="AG163" t="inlineStr">
        <is>
          <t>DE26011R</t>
        </is>
      </c>
      <c r="AH163" t="inlineStr">
        <is>
          <t>DE26011R101213</t>
        </is>
      </c>
      <c r="AK163"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63" t="inlineStr">
        <is>
          <t>Maxi</t>
        </is>
      </c>
      <c r="AO163" t="inlineStr">
        <is>
          <t>Square Neck</t>
        </is>
      </c>
      <c r="AP163" t="inlineStr">
        <is>
          <t>Everyday</t>
        </is>
      </c>
      <c r="AQ163" t="inlineStr">
        <is>
          <t>Printed</t>
        </is>
      </c>
      <c r="AR163" t="inlineStr">
        <is>
          <t>No Pocket</t>
        </is>
      </c>
      <c r="AS163" t="inlineStr">
        <is>
          <t>Floral</t>
        </is>
      </c>
      <c r="AT163" t="inlineStr">
        <is>
          <t>Short Sleeves</t>
        </is>
      </c>
      <c r="AU163" t="inlineStr">
        <is>
          <t>Pleated Or Gathered</t>
        </is>
      </c>
      <c r="AV163" t="inlineStr">
        <is>
          <t>44</t>
        </is>
      </c>
      <c r="AW163" t="inlineStr">
        <is>
          <t>36</t>
        </is>
      </c>
    </row>
    <row r="164">
      <c r="C164" t="inlineStr">
        <is>
          <t>XXL</t>
        </is>
      </c>
      <c r="D164" t="n">
        <v>0</v>
      </c>
      <c r="E164">
        <f>IF(D164&gt;22,D164-22,"")</f>
        <v/>
      </c>
      <c r="F164" t="n">
        <v>499</v>
      </c>
      <c r="G164" t="inlineStr">
        <is>
          <t>5</t>
        </is>
      </c>
      <c r="H164" t="inlineStr">
        <is>
          <t>620821</t>
        </is>
      </c>
      <c r="I164" t="n">
        <v>285</v>
      </c>
      <c r="J164" t="n">
        <v>10</v>
      </c>
      <c r="K164" t="inlineStr">
        <is>
          <t>India</t>
        </is>
      </c>
      <c r="L164" t="inlineStr">
        <is>
          <t>Pegasus Creation</t>
        </is>
      </c>
      <c r="M164" t="inlineStr">
        <is>
          <t>Prasanta Apartment, Check Post</t>
        </is>
      </c>
      <c r="N164" t="inlineStr">
        <is>
          <t>700125</t>
        </is>
      </c>
      <c r="O164" t="inlineStr">
        <is>
          <t>Divine Enterprise</t>
        </is>
      </c>
      <c r="P164" t="inlineStr">
        <is>
          <t>Prasanta Apartment, Check Post</t>
        </is>
      </c>
      <c r="Q164" t="inlineStr">
        <is>
          <t>700125</t>
        </is>
      </c>
      <c r="R164">
        <f>IF(K164="India","Not Required","")</f>
        <v/>
      </c>
      <c r="S164">
        <f>IF(K164="India","Not Required","")</f>
        <v/>
      </c>
      <c r="T164">
        <f>IF(K164="India","Not Required","")</f>
        <v/>
      </c>
      <c r="U164" t="inlineStr">
        <is>
          <t>No Add Ons</t>
        </is>
      </c>
      <c r="V164" t="inlineStr">
        <is>
          <t>Teal</t>
        </is>
      </c>
      <c r="W164" t="inlineStr">
        <is>
          <t>Cotton</t>
        </is>
      </c>
      <c r="X164" t="inlineStr">
        <is>
          <t>Dress</t>
        </is>
      </c>
      <c r="Y164" t="inlineStr">
        <is>
          <t>Maxi</t>
        </is>
      </c>
      <c r="Z164" t="inlineStr">
        <is>
          <t>1</t>
        </is>
      </c>
      <c r="AA164" t="inlineStr">
        <is>
          <t>42</t>
        </is>
      </c>
      <c r="AB164" t="inlineStr">
        <is>
          <t>54</t>
        </is>
      </c>
      <c r="AC164" t="inlineStr">
        <is>
          <t>/Pic/DE26030/Black/Black_1.png</t>
        </is>
      </c>
      <c r="AG164" t="inlineStr">
        <is>
          <t>DE26_034F2B</t>
        </is>
      </c>
      <c r="AH164" t="inlineStr">
        <is>
          <t>DE26_034F2B103313</t>
        </is>
      </c>
      <c r="AK164" t="inlineStr">
        <is>
          <t>Divine Enterprise Teal Square Neck Nighty</t>
        </is>
      </c>
      <c r="AN164" t="inlineStr">
        <is>
          <t>Maxi</t>
        </is>
      </c>
      <c r="AO164" t="inlineStr">
        <is>
          <t>Square Neck</t>
        </is>
      </c>
      <c r="AP164" t="inlineStr">
        <is>
          <t>Everyday</t>
        </is>
      </c>
      <c r="AQ164" t="inlineStr">
        <is>
          <t>Printed</t>
        </is>
      </c>
      <c r="AR164" t="inlineStr">
        <is>
          <t>No Pocket</t>
        </is>
      </c>
      <c r="AS164" t="inlineStr">
        <is>
          <t>Botanical</t>
        </is>
      </c>
      <c r="AT164" t="inlineStr">
        <is>
          <t>Sleeveless</t>
        </is>
      </c>
      <c r="AU164" t="inlineStr">
        <is>
          <t>Pleated Or Gathered</t>
        </is>
      </c>
      <c r="AV164" t="inlineStr">
        <is>
          <t>44</t>
        </is>
      </c>
      <c r="AW164" t="inlineStr">
        <is>
          <t>36</t>
        </is>
      </c>
    </row>
    <row r="165">
      <c r="C165" t="inlineStr">
        <is>
          <t>XXL</t>
        </is>
      </c>
      <c r="D165" t="n">
        <v>0</v>
      </c>
      <c r="E165">
        <f>IF(D165&gt;22,D165-22,"")</f>
        <v/>
      </c>
      <c r="F165" t="n">
        <v>499</v>
      </c>
      <c r="G165" t="inlineStr">
        <is>
          <t>5</t>
        </is>
      </c>
      <c r="H165" t="inlineStr">
        <is>
          <t>620821</t>
        </is>
      </c>
      <c r="I165" t="n">
        <v>285</v>
      </c>
      <c r="J165" t="n">
        <v>10</v>
      </c>
      <c r="K165" t="inlineStr">
        <is>
          <t>India</t>
        </is>
      </c>
      <c r="L165" t="inlineStr">
        <is>
          <t>Pegasus Creation</t>
        </is>
      </c>
      <c r="M165" t="inlineStr">
        <is>
          <t>Prasanta Apartment, Check Post</t>
        </is>
      </c>
      <c r="N165" t="inlineStr">
        <is>
          <t>700125</t>
        </is>
      </c>
      <c r="O165" t="inlineStr">
        <is>
          <t>Divine Enterprise</t>
        </is>
      </c>
      <c r="P165" t="inlineStr">
        <is>
          <t>Prasanta Apartment, Check Post</t>
        </is>
      </c>
      <c r="Q165" t="inlineStr">
        <is>
          <t>700125</t>
        </is>
      </c>
      <c r="R165">
        <f>IF(K165="India","Not Required","")</f>
        <v/>
      </c>
      <c r="S165">
        <f>IF(K165="India","Not Required","")</f>
        <v/>
      </c>
      <c r="T165">
        <f>IF(K165="India","Not Required","")</f>
        <v/>
      </c>
      <c r="U165" t="inlineStr">
        <is>
          <t>No Add Ons</t>
        </is>
      </c>
      <c r="V165" t="inlineStr">
        <is>
          <t>Gold</t>
        </is>
      </c>
      <c r="W165" t="inlineStr">
        <is>
          <t>Cotton</t>
        </is>
      </c>
      <c r="X165" t="inlineStr">
        <is>
          <t>Dress</t>
        </is>
      </c>
      <c r="Y165" t="inlineStr">
        <is>
          <t>Maxi</t>
        </is>
      </c>
      <c r="Z165" t="inlineStr">
        <is>
          <t>1</t>
        </is>
      </c>
      <c r="AA165" t="inlineStr">
        <is>
          <t>42</t>
        </is>
      </c>
      <c r="AB165" t="inlineStr">
        <is>
          <t>54</t>
        </is>
      </c>
      <c r="AG165" t="inlineStr">
        <is>
          <t>TESTDEL_9F1C59</t>
        </is>
      </c>
      <c r="AH165" t="inlineStr">
        <is>
          <t>TESTDEL_9F1C59103813</t>
        </is>
      </c>
      <c r="AK165" t="inlineStr">
        <is>
          <t>Divine Enterprise Gold Maxi Women</t>
        </is>
      </c>
      <c r="AN165" t="inlineStr">
        <is>
          <t>Maxi</t>
        </is>
      </c>
      <c r="AO165" t="inlineStr">
        <is>
          <t>Square Neck</t>
        </is>
      </c>
      <c r="AP165" t="inlineStr">
        <is>
          <t>Everyday</t>
        </is>
      </c>
      <c r="AQ165" t="inlineStr">
        <is>
          <t>Printed</t>
        </is>
      </c>
      <c r="AR165" t="inlineStr">
        <is>
          <t>No Pocket</t>
        </is>
      </c>
      <c r="AS165" t="inlineStr">
        <is>
          <t>Botanical</t>
        </is>
      </c>
      <c r="AT165" t="inlineStr">
        <is>
          <t>Sleeveless</t>
        </is>
      </c>
      <c r="AU165" t="inlineStr">
        <is>
          <t>Pleated Or Gathered</t>
        </is>
      </c>
      <c r="AV165" t="inlineStr">
        <is>
          <t>44</t>
        </is>
      </c>
      <c r="AW165" t="inlineStr">
        <is>
          <t>36</t>
        </is>
      </c>
    </row>
    <row r="166">
      <c r="C166" t="inlineStr">
        <is>
          <t>XXL</t>
        </is>
      </c>
      <c r="D166" t="n">
        <v>0</v>
      </c>
      <c r="E166">
        <f>IF(D166&gt;22,D166-22,"")</f>
        <v/>
      </c>
      <c r="F166" t="n">
        <v>499</v>
      </c>
      <c r="G166" t="inlineStr">
        <is>
          <t>5</t>
        </is>
      </c>
      <c r="H166" t="inlineStr">
        <is>
          <t>620821</t>
        </is>
      </c>
      <c r="I166" t="n">
        <v>285</v>
      </c>
      <c r="J166" t="n">
        <v>15</v>
      </c>
      <c r="K166" t="inlineStr">
        <is>
          <t>India</t>
        </is>
      </c>
      <c r="L166" t="inlineStr">
        <is>
          <t>Pegasus Creation</t>
        </is>
      </c>
      <c r="M166" t="inlineStr">
        <is>
          <t>Prasanta Apartment, Check Post</t>
        </is>
      </c>
      <c r="N166" t="inlineStr">
        <is>
          <t>700125</t>
        </is>
      </c>
      <c r="O166" t="inlineStr">
        <is>
          <t>Divine Enterprise</t>
        </is>
      </c>
      <c r="P166" t="inlineStr">
        <is>
          <t>Prasanta Apartment, Check Post</t>
        </is>
      </c>
      <c r="Q166" t="inlineStr">
        <is>
          <t>700125</t>
        </is>
      </c>
      <c r="R166">
        <f>IF(K166="India","Not Required","")</f>
        <v/>
      </c>
      <c r="S166">
        <f>IF(K166="India","Not Required","")</f>
        <v/>
      </c>
      <c r="T166">
        <f>IF(K166="India","Not Required","")</f>
        <v/>
      </c>
      <c r="U166" t="inlineStr">
        <is>
          <t>No Add Ons</t>
        </is>
      </c>
      <c r="V166" t="inlineStr">
        <is>
          <t>Blue</t>
        </is>
      </c>
      <c r="W166" t="inlineStr">
        <is>
          <t>Cotton</t>
        </is>
      </c>
      <c r="X166" t="inlineStr">
        <is>
          <t>Dress</t>
        </is>
      </c>
      <c r="Y166" t="inlineStr">
        <is>
          <t>Maxi</t>
        </is>
      </c>
      <c r="Z166" t="inlineStr">
        <is>
          <t>1</t>
        </is>
      </c>
      <c r="AA166" t="inlineStr">
        <is>
          <t>42</t>
        </is>
      </c>
      <c r="AB166" t="inlineStr">
        <is>
          <t>54</t>
        </is>
      </c>
      <c r="AC166" t="inlineStr">
        <is>
          <t>/Pic/DE26011/Blue/Blue_1.jpg</t>
        </is>
      </c>
      <c r="AD166" t="inlineStr">
        <is>
          <t>/Pic/DE26011/Blue/Blue_2.jpg</t>
        </is>
      </c>
      <c r="AE166" t="inlineStr">
        <is>
          <t>/Pic/DE26011/Blue/Blue_3.jpg</t>
        </is>
      </c>
      <c r="AF166" t="inlineStr">
        <is>
          <t>/Pic/DE26011/Blue/Blue_4.jpg</t>
        </is>
      </c>
      <c r="AG166" t="inlineStr">
        <is>
          <t>TESTIMG_89EBE7</t>
        </is>
      </c>
      <c r="AH166" t="inlineStr">
        <is>
          <t>TESTIMG_89EBE7103613</t>
        </is>
      </c>
      <c r="AK166" t="inlineStr">
        <is>
          <t>Divine Enterprise Blue Square Neck Nighty</t>
        </is>
      </c>
      <c r="AN166" t="inlineStr">
        <is>
          <t>Maxi</t>
        </is>
      </c>
      <c r="AO166" t="inlineStr">
        <is>
          <t>Square Neck</t>
        </is>
      </c>
      <c r="AP166" t="inlineStr">
        <is>
          <t>Everyday</t>
        </is>
      </c>
      <c r="AQ166" t="inlineStr">
        <is>
          <t>Printed</t>
        </is>
      </c>
      <c r="AR166" t="inlineStr">
        <is>
          <t>No Pocket</t>
        </is>
      </c>
      <c r="AS166" t="inlineStr">
        <is>
          <t>Botanical</t>
        </is>
      </c>
      <c r="AT166" t="inlineStr">
        <is>
          <t>Sleeveless</t>
        </is>
      </c>
      <c r="AU166" t="inlineStr">
        <is>
          <t>Pleated Or Gathered</t>
        </is>
      </c>
      <c r="AV166" t="inlineStr">
        <is>
          <t>44</t>
        </is>
      </c>
      <c r="AW166" t="inlineStr">
        <is>
          <t>36</t>
        </is>
      </c>
    </row>
    <row r="167">
      <c r="C167" t="inlineStr">
        <is>
          <t>XXL</t>
        </is>
      </c>
      <c r="D167" t="n">
        <v>0</v>
      </c>
      <c r="E167">
        <f>IF(D167&gt;22,D167-22,"")</f>
        <v/>
      </c>
      <c r="F167" t="n">
        <v>499</v>
      </c>
      <c r="G167" t="inlineStr">
        <is>
          <t>5</t>
        </is>
      </c>
      <c r="H167" t="inlineStr">
        <is>
          <t>620821</t>
        </is>
      </c>
      <c r="I167" t="n">
        <v>285</v>
      </c>
      <c r="J167" t="n">
        <v>10</v>
      </c>
      <c r="K167" t="inlineStr">
        <is>
          <t>India</t>
        </is>
      </c>
      <c r="L167" t="inlineStr">
        <is>
          <t>Pegasus Creation</t>
        </is>
      </c>
      <c r="M167" t="inlineStr">
        <is>
          <t>Prasanta Apartment, Check Post</t>
        </is>
      </c>
      <c r="N167" t="inlineStr">
        <is>
          <t>700125</t>
        </is>
      </c>
      <c r="O167" t="inlineStr">
        <is>
          <t>Divine Enterprise</t>
        </is>
      </c>
      <c r="P167" t="inlineStr">
        <is>
          <t>Prasanta Apartment, Check Post</t>
        </is>
      </c>
      <c r="Q167" t="inlineStr">
        <is>
          <t>700125</t>
        </is>
      </c>
      <c r="R167">
        <f>IF(K167="India","Not Required","")</f>
        <v/>
      </c>
      <c r="S167">
        <f>IF(K167="India","Not Required","")</f>
        <v/>
      </c>
      <c r="T167">
        <f>IF(K167="India","Not Required","")</f>
        <v/>
      </c>
      <c r="U167" t="inlineStr">
        <is>
          <t>No Add Ons</t>
        </is>
      </c>
      <c r="V167" t="inlineStr">
        <is>
          <t>Teal</t>
        </is>
      </c>
      <c r="W167" t="inlineStr">
        <is>
          <t>Cotton</t>
        </is>
      </c>
      <c r="X167" t="inlineStr">
        <is>
          <t>Dress</t>
        </is>
      </c>
      <c r="Y167" t="inlineStr">
        <is>
          <t>Maxi</t>
        </is>
      </c>
      <c r="Z167" t="inlineStr">
        <is>
          <t>1</t>
        </is>
      </c>
      <c r="AA167" t="inlineStr">
        <is>
          <t>42</t>
        </is>
      </c>
      <c r="AB167" t="inlineStr">
        <is>
          <t>54</t>
        </is>
      </c>
      <c r="AC167" t="inlineStr">
        <is>
          <t>/Pic/DE26030/Black/Black_1.png</t>
        </is>
      </c>
      <c r="AG167" t="inlineStr">
        <is>
          <t>DE26_A881F3</t>
        </is>
      </c>
      <c r="AH167" t="inlineStr">
        <is>
          <t>DE26_A881F3103313</t>
        </is>
      </c>
      <c r="AK167" t="inlineStr">
        <is>
          <t>Divine Enterprise Teal Square Neck Nighty</t>
        </is>
      </c>
      <c r="AN167" t="inlineStr">
        <is>
          <t>Maxi</t>
        </is>
      </c>
      <c r="AO167" t="inlineStr">
        <is>
          <t>Square Neck</t>
        </is>
      </c>
      <c r="AP167" t="inlineStr">
        <is>
          <t>Everyday</t>
        </is>
      </c>
      <c r="AQ167" t="inlineStr">
        <is>
          <t>Printed</t>
        </is>
      </c>
      <c r="AR167" t="inlineStr">
        <is>
          <t>No Pocket</t>
        </is>
      </c>
      <c r="AS167" t="inlineStr">
        <is>
          <t>Botanical</t>
        </is>
      </c>
      <c r="AT167" t="inlineStr">
        <is>
          <t>Sleeveless</t>
        </is>
      </c>
      <c r="AU167" t="inlineStr">
        <is>
          <t>Pleated Or Gathered</t>
        </is>
      </c>
      <c r="AV167" t="inlineStr">
        <is>
          <t>44</t>
        </is>
      </c>
      <c r="AW167" t="inlineStr">
        <is>
          <t>36</t>
        </is>
      </c>
    </row>
    <row r="168">
      <c r="C168" t="inlineStr">
        <is>
          <t>XXL</t>
        </is>
      </c>
      <c r="D168" t="n">
        <v>0</v>
      </c>
      <c r="E168">
        <f>IF(D168&gt;22,D168-22,"")</f>
        <v/>
      </c>
      <c r="F168" t="n">
        <v>499</v>
      </c>
      <c r="G168" t="inlineStr">
        <is>
          <t>5</t>
        </is>
      </c>
      <c r="H168" t="inlineStr">
        <is>
          <t>620821</t>
        </is>
      </c>
      <c r="I168" t="n">
        <v>285</v>
      </c>
      <c r="J168" t="n">
        <v>10</v>
      </c>
      <c r="K168" t="inlineStr">
        <is>
          <t>India</t>
        </is>
      </c>
      <c r="L168" t="inlineStr">
        <is>
          <t>Pegasus Creation</t>
        </is>
      </c>
      <c r="M168" t="inlineStr">
        <is>
          <t>Prasanta Apartment, Check Post</t>
        </is>
      </c>
      <c r="N168" t="inlineStr">
        <is>
          <t>700125</t>
        </is>
      </c>
      <c r="O168" t="inlineStr">
        <is>
          <t>Divine Enterprise</t>
        </is>
      </c>
      <c r="P168" t="inlineStr">
        <is>
          <t>Prasanta Apartment, Check Post</t>
        </is>
      </c>
      <c r="Q168" t="inlineStr">
        <is>
          <t>700125</t>
        </is>
      </c>
      <c r="R168">
        <f>IF(K168="India","Not Required","")</f>
        <v/>
      </c>
      <c r="S168">
        <f>IF(K168="India","Not Required","")</f>
        <v/>
      </c>
      <c r="T168">
        <f>IF(K168="India","Not Required","")</f>
        <v/>
      </c>
      <c r="U168" t="inlineStr">
        <is>
          <t>No Add Ons</t>
        </is>
      </c>
      <c r="V168" t="inlineStr">
        <is>
          <t>Gold</t>
        </is>
      </c>
      <c r="W168" t="inlineStr">
        <is>
          <t>Cotton</t>
        </is>
      </c>
      <c r="X168" t="inlineStr">
        <is>
          <t>Dress</t>
        </is>
      </c>
      <c r="Y168" t="inlineStr">
        <is>
          <t>Maxi</t>
        </is>
      </c>
      <c r="Z168" t="inlineStr">
        <is>
          <t>1</t>
        </is>
      </c>
      <c r="AA168" t="inlineStr">
        <is>
          <t>42</t>
        </is>
      </c>
      <c r="AB168" t="inlineStr">
        <is>
          <t>54</t>
        </is>
      </c>
      <c r="AG168" t="inlineStr">
        <is>
          <t>TESTDEL_E96E1F</t>
        </is>
      </c>
      <c r="AH168" t="inlineStr">
        <is>
          <t>TESTDEL_E96E1F103813</t>
        </is>
      </c>
      <c r="AK168" t="inlineStr">
        <is>
          <t>Divine Enterprise Gold Maxi Women</t>
        </is>
      </c>
      <c r="AN168" t="inlineStr">
        <is>
          <t>Maxi</t>
        </is>
      </c>
      <c r="AO168" t="inlineStr">
        <is>
          <t>Square Neck</t>
        </is>
      </c>
      <c r="AP168" t="inlineStr">
        <is>
          <t>Everyday</t>
        </is>
      </c>
      <c r="AQ168" t="inlineStr">
        <is>
          <t>Printed</t>
        </is>
      </c>
      <c r="AR168" t="inlineStr">
        <is>
          <t>No Pocket</t>
        </is>
      </c>
      <c r="AS168" t="inlineStr">
        <is>
          <t>Botanical</t>
        </is>
      </c>
      <c r="AT168" t="inlineStr">
        <is>
          <t>Sleeveless</t>
        </is>
      </c>
      <c r="AU168" t="inlineStr">
        <is>
          <t>Pleated Or Gathered</t>
        </is>
      </c>
      <c r="AV168" t="inlineStr">
        <is>
          <t>44</t>
        </is>
      </c>
      <c r="AW168" t="inlineStr">
        <is>
          <t>36</t>
        </is>
      </c>
    </row>
    <row r="169">
      <c r="C169" t="inlineStr">
        <is>
          <t>XXL</t>
        </is>
      </c>
      <c r="D169" t="n">
        <v>0</v>
      </c>
      <c r="E169">
        <f>IF(D169&gt;22,D169-22,"")</f>
        <v/>
      </c>
      <c r="F169" t="n">
        <v>499</v>
      </c>
      <c r="G169" t="inlineStr">
        <is>
          <t>5</t>
        </is>
      </c>
      <c r="H169" t="inlineStr">
        <is>
          <t>620821</t>
        </is>
      </c>
      <c r="I169" t="n">
        <v>285</v>
      </c>
      <c r="J169" t="n">
        <v>15</v>
      </c>
      <c r="K169" t="inlineStr">
        <is>
          <t>India</t>
        </is>
      </c>
      <c r="L169" t="inlineStr">
        <is>
          <t>Pegasus Creation</t>
        </is>
      </c>
      <c r="M169" t="inlineStr">
        <is>
          <t>Prasanta Apartment, Check Post</t>
        </is>
      </c>
      <c r="N169" t="inlineStr">
        <is>
          <t>700125</t>
        </is>
      </c>
      <c r="O169" t="inlineStr">
        <is>
          <t>Divine Enterprise</t>
        </is>
      </c>
      <c r="P169" t="inlineStr">
        <is>
          <t>Prasanta Apartment, Check Post</t>
        </is>
      </c>
      <c r="Q169" t="inlineStr">
        <is>
          <t>700125</t>
        </is>
      </c>
      <c r="R169">
        <f>IF(K169="India","Not Required","")</f>
        <v/>
      </c>
      <c r="S169">
        <f>IF(K169="India","Not Required","")</f>
        <v/>
      </c>
      <c r="T169">
        <f>IF(K169="India","Not Required","")</f>
        <v/>
      </c>
      <c r="U169" t="inlineStr">
        <is>
          <t>No Add Ons</t>
        </is>
      </c>
      <c r="V169" t="inlineStr">
        <is>
          <t>Blue</t>
        </is>
      </c>
      <c r="W169" t="inlineStr">
        <is>
          <t>Cotton</t>
        </is>
      </c>
      <c r="X169" t="inlineStr">
        <is>
          <t>Dress</t>
        </is>
      </c>
      <c r="Y169" t="inlineStr">
        <is>
          <t>Maxi</t>
        </is>
      </c>
      <c r="Z169" t="inlineStr">
        <is>
          <t>1</t>
        </is>
      </c>
      <c r="AA169" t="inlineStr">
        <is>
          <t>42</t>
        </is>
      </c>
      <c r="AB169" t="inlineStr">
        <is>
          <t>54</t>
        </is>
      </c>
      <c r="AC169" t="inlineStr">
        <is>
          <t>/Pic/DE26011/Blue/Blue_1.jpg</t>
        </is>
      </c>
      <c r="AD169" t="inlineStr">
        <is>
          <t>/Pic/DE26011/Blue/Blue_2.jpg</t>
        </is>
      </c>
      <c r="AE169" t="inlineStr">
        <is>
          <t>/Pic/DE26011/Blue/Blue_3.jpg</t>
        </is>
      </c>
      <c r="AF169" t="inlineStr">
        <is>
          <t>/Pic/DE26011/Blue/Blue_4.jpg</t>
        </is>
      </c>
      <c r="AG169" t="inlineStr">
        <is>
          <t>TESTIMG_83797E</t>
        </is>
      </c>
      <c r="AH169" t="inlineStr">
        <is>
          <t>TESTIMG_83797E103613</t>
        </is>
      </c>
      <c r="AK169" t="inlineStr">
        <is>
          <t>Divine Enterprise Blue Square Neck Nighty</t>
        </is>
      </c>
      <c r="AN169" t="inlineStr">
        <is>
          <t>Maxi</t>
        </is>
      </c>
      <c r="AO169" t="inlineStr">
        <is>
          <t>Square Neck</t>
        </is>
      </c>
      <c r="AP169" t="inlineStr">
        <is>
          <t>Everyday</t>
        </is>
      </c>
      <c r="AQ169" t="inlineStr">
        <is>
          <t>Printed</t>
        </is>
      </c>
      <c r="AR169" t="inlineStr">
        <is>
          <t>No Pocket</t>
        </is>
      </c>
      <c r="AS169" t="inlineStr">
        <is>
          <t>Botanical</t>
        </is>
      </c>
      <c r="AT169" t="inlineStr">
        <is>
          <t>Sleeveless</t>
        </is>
      </c>
      <c r="AU169" t="inlineStr">
        <is>
          <t>Pleated Or Gathered</t>
        </is>
      </c>
      <c r="AV169" t="inlineStr">
        <is>
          <t>44</t>
        </is>
      </c>
      <c r="AW169" t="inlineStr">
        <is>
          <t>36</t>
        </is>
      </c>
    </row>
    <row r="170">
      <c r="B170" t="inlineStr">
        <is>
          <t>Stylish Comfortable, Cotton Nighty for Women, Nighty, 100% Cotton Nighty, Summer Nighty, Nighty for Ladies, Nighty for girls, Floral Nighty, Pure cotton nighty, Maxi, Gown, Soft breathable sleepwear, Skin Friendly Nightdress.</t>
        </is>
      </c>
      <c r="C170" t="inlineStr">
        <is>
          <t>XXL</t>
        </is>
      </c>
      <c r="D170" t="n">
        <v>284</v>
      </c>
      <c r="E170">
        <f>IF(D170&gt;22,D170-22,"")</f>
        <v/>
      </c>
      <c r="F170" t="n">
        <v>449</v>
      </c>
      <c r="G170" t="inlineStr">
        <is>
          <t>5</t>
        </is>
      </c>
      <c r="H170" t="inlineStr">
        <is>
          <t>620821</t>
        </is>
      </c>
      <c r="I170" t="n">
        <v>290</v>
      </c>
      <c r="J170" t="n">
        <v>6</v>
      </c>
      <c r="K170" t="inlineStr">
        <is>
          <t>India</t>
        </is>
      </c>
      <c r="L170" t="inlineStr">
        <is>
          <t>Pegasus Creation</t>
        </is>
      </c>
      <c r="M170" t="inlineStr">
        <is>
          <t>Prasanta Apartment, Check Post., Barasat, West Bengal - 700125</t>
        </is>
      </c>
      <c r="N170" t="inlineStr">
        <is>
          <t>700125</t>
        </is>
      </c>
      <c r="O170" t="inlineStr">
        <is>
          <t>Divine Enterprise</t>
        </is>
      </c>
      <c r="P170" t="inlineStr">
        <is>
          <t>Prasanta Apartment, Check Post., Barasat, West Bengal - 700125</t>
        </is>
      </c>
      <c r="Q170" t="inlineStr">
        <is>
          <t>700125</t>
        </is>
      </c>
      <c r="R170">
        <f>IF(K170="India","Not Required","")</f>
        <v/>
      </c>
      <c r="S170">
        <f>IF(K170="India","Not Required","")</f>
        <v/>
      </c>
      <c r="T170">
        <f>IF(K170="India","Not Required","")</f>
        <v/>
      </c>
      <c r="U170" t="inlineStr">
        <is>
          <t>No Add Ons</t>
        </is>
      </c>
      <c r="V170" t="inlineStr">
        <is>
          <t>Brown</t>
        </is>
      </c>
      <c r="W170" t="inlineStr">
        <is>
          <t>Cotton</t>
        </is>
      </c>
      <c r="X170" t="inlineStr">
        <is>
          <t>Dress</t>
        </is>
      </c>
      <c r="Y170" t="inlineStr">
        <is>
          <t>Maxi</t>
        </is>
      </c>
      <c r="Z170" t="inlineStr">
        <is>
          <t>1</t>
        </is>
      </c>
      <c r="AA170" t="inlineStr">
        <is>
          <t>42</t>
        </is>
      </c>
      <c r="AB170" t="inlineStr">
        <is>
          <t>54</t>
        </is>
      </c>
      <c r="AC170" t="inlineStr">
        <is>
          <t>/Pic/uploads/Brown_1_20260929_174415.jpg</t>
        </is>
      </c>
      <c r="AD170" t="inlineStr">
        <is>
          <t>/Pic/uploads/Brown_2_20260929_174424.jpg</t>
        </is>
      </c>
      <c r="AE170" t="inlineStr">
        <is>
          <t>/Pic/uploads/Brown_3_20260929_174430.jpg</t>
        </is>
      </c>
      <c r="AG170" t="inlineStr">
        <is>
          <t>DE26010B</t>
        </is>
      </c>
      <c r="AH170" t="inlineStr">
        <is>
          <t>DE26010B104013</t>
        </is>
      </c>
      <c r="AK170"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70" t="inlineStr">
        <is>
          <t>Maxi</t>
        </is>
      </c>
      <c r="AO170" t="inlineStr">
        <is>
          <t>Square Neck</t>
        </is>
      </c>
      <c r="AP170" t="inlineStr">
        <is>
          <t>Everyday</t>
        </is>
      </c>
      <c r="AQ170" t="inlineStr">
        <is>
          <t>Printed</t>
        </is>
      </c>
      <c r="AR170" t="inlineStr">
        <is>
          <t>No Pocket</t>
        </is>
      </c>
      <c r="AS170" t="inlineStr">
        <is>
          <t>Floral</t>
        </is>
      </c>
      <c r="AT170" t="inlineStr">
        <is>
          <t>Short Sleeves</t>
        </is>
      </c>
      <c r="AU170" t="inlineStr">
        <is>
          <t>Pleated Or Gathered</t>
        </is>
      </c>
      <c r="AV170" t="inlineStr">
        <is>
          <t>44</t>
        </is>
      </c>
      <c r="AW170" t="inlineStr">
        <is>
          <t>36</t>
        </is>
      </c>
    </row>
    <row r="171">
      <c r="B171" t="inlineStr">
        <is>
          <t>Stylish Comfortable, Cotton Nighty for Women, Nighty, 100% Cotton Nighty, Summer Nighty, Nighty for Ladies, Nighty for girls, Floral Nighty, Pure cotton nighty, Maxi, Gown, Soft breathable sleepwear, Skin Friendly Nightdress.</t>
        </is>
      </c>
      <c r="C171" t="inlineStr">
        <is>
          <t>XXL</t>
        </is>
      </c>
      <c r="D171" t="n">
        <v>284</v>
      </c>
      <c r="E171">
        <f>IF(D171&gt;22,D171-22,"")</f>
        <v/>
      </c>
      <c r="F171" t="n">
        <v>449</v>
      </c>
      <c r="G171" t="inlineStr">
        <is>
          <t>5</t>
        </is>
      </c>
      <c r="H171" t="inlineStr">
        <is>
          <t>620821</t>
        </is>
      </c>
      <c r="I171" t="n">
        <v>290</v>
      </c>
      <c r="J171" t="n">
        <v>6</v>
      </c>
      <c r="K171" t="inlineStr">
        <is>
          <t>India</t>
        </is>
      </c>
      <c r="L171" t="inlineStr">
        <is>
          <t>Pegasus Creation</t>
        </is>
      </c>
      <c r="M171" t="inlineStr">
        <is>
          <t>Prasanta Apartment, Check Post., Barasat, West Bengal - 700125</t>
        </is>
      </c>
      <c r="N171" t="inlineStr">
        <is>
          <t>700125</t>
        </is>
      </c>
      <c r="O171" t="inlineStr">
        <is>
          <t>Divine Enterprise</t>
        </is>
      </c>
      <c r="P171" t="inlineStr">
        <is>
          <t>Prasanta Apartment, Check Post., Barasat, West Bengal - 700125</t>
        </is>
      </c>
      <c r="Q171" t="inlineStr">
        <is>
          <t>700125</t>
        </is>
      </c>
      <c r="R171">
        <f>IF(K171="India","Not Required","")</f>
        <v/>
      </c>
      <c r="S171">
        <f>IF(K171="India","Not Required","")</f>
        <v/>
      </c>
      <c r="T171">
        <f>IF(K171="India","Not Required","")</f>
        <v/>
      </c>
      <c r="U171" t="inlineStr">
        <is>
          <t>No Add Ons</t>
        </is>
      </c>
      <c r="V171" t="inlineStr">
        <is>
          <t>Green</t>
        </is>
      </c>
      <c r="W171" t="inlineStr">
        <is>
          <t>Cotton</t>
        </is>
      </c>
      <c r="X171" t="inlineStr">
        <is>
          <t>Dress</t>
        </is>
      </c>
      <c r="Y171" t="inlineStr">
        <is>
          <t>Maxi</t>
        </is>
      </c>
      <c r="Z171" t="inlineStr">
        <is>
          <t>1</t>
        </is>
      </c>
      <c r="AA171" t="inlineStr">
        <is>
          <t>42</t>
        </is>
      </c>
      <c r="AB171" t="inlineStr">
        <is>
          <t>54</t>
        </is>
      </c>
      <c r="AC171" t="inlineStr">
        <is>
          <t>/Pic/uploads/Green_1_20260929_175012.jpg</t>
        </is>
      </c>
      <c r="AD171" t="inlineStr">
        <is>
          <t>/Pic/uploads/Green_2_20260929_175018.jpg</t>
        </is>
      </c>
      <c r="AE171" t="inlineStr">
        <is>
          <t>/Pic/uploads/Green_3_20260929_175023.jpg</t>
        </is>
      </c>
      <c r="AG171" t="inlineStr">
        <is>
          <t>DE26010G</t>
        </is>
      </c>
      <c r="AH171" t="inlineStr">
        <is>
          <t>DE26010G103413</t>
        </is>
      </c>
      <c r="AK171"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71" t="inlineStr">
        <is>
          <t>Maxi</t>
        </is>
      </c>
      <c r="AO171" t="inlineStr">
        <is>
          <t>Square Neck</t>
        </is>
      </c>
      <c r="AP171" t="inlineStr">
        <is>
          <t>Everyday</t>
        </is>
      </c>
      <c r="AQ171" t="inlineStr">
        <is>
          <t>Printed</t>
        </is>
      </c>
      <c r="AR171" t="inlineStr">
        <is>
          <t>No Pocket</t>
        </is>
      </c>
      <c r="AS171" t="inlineStr">
        <is>
          <t>Floral</t>
        </is>
      </c>
      <c r="AT171" t="inlineStr">
        <is>
          <t>Short Sleeves</t>
        </is>
      </c>
      <c r="AU171" t="inlineStr">
        <is>
          <t>Pleated Or Gathered</t>
        </is>
      </c>
      <c r="AV171" t="inlineStr">
        <is>
          <t>44</t>
        </is>
      </c>
      <c r="AW171" t="inlineStr">
        <is>
          <t>36</t>
        </is>
      </c>
    </row>
    <row r="172">
      <c r="B172" t="inlineStr">
        <is>
          <t>Stylish Comfortable, Cotton Nighty for Women, Nighty, 100% Cotton Nighty, Summer Nighty, Nighty for Ladies, Nighty for girls, Floral Nighty, Pure cotton nighty, Maxi, Gown, Soft breathable sleepwear, Skin Friendly Nightdress.</t>
        </is>
      </c>
      <c r="C172" t="inlineStr">
        <is>
          <t>XXL</t>
        </is>
      </c>
      <c r="D172" t="n">
        <v>284</v>
      </c>
      <c r="E172">
        <f>IF(D172&gt;22,D172-22,"")</f>
        <v/>
      </c>
      <c r="F172" t="n">
        <v>449</v>
      </c>
      <c r="G172" t="inlineStr">
        <is>
          <t>5</t>
        </is>
      </c>
      <c r="H172" t="inlineStr">
        <is>
          <t>620821</t>
        </is>
      </c>
      <c r="I172" t="n">
        <v>290</v>
      </c>
      <c r="J172" t="n">
        <v>6</v>
      </c>
      <c r="K172" t="inlineStr">
        <is>
          <t>India</t>
        </is>
      </c>
      <c r="L172" t="inlineStr">
        <is>
          <t>Pegasus Creation</t>
        </is>
      </c>
      <c r="M172" t="inlineStr">
        <is>
          <t>Prasanta Apartment, Check Post., Barasat, West Bengal - 700125</t>
        </is>
      </c>
      <c r="N172" t="inlineStr">
        <is>
          <t>700125</t>
        </is>
      </c>
      <c r="O172" t="inlineStr">
        <is>
          <t>Divine Enterprise</t>
        </is>
      </c>
      <c r="P172" t="inlineStr">
        <is>
          <t>Prasanta Apartment, Check Post., Barasat, West Bengal - 700125</t>
        </is>
      </c>
      <c r="Q172" t="inlineStr">
        <is>
          <t>700125</t>
        </is>
      </c>
      <c r="R172">
        <f>IF(K172="India","Not Required","")</f>
        <v/>
      </c>
      <c r="S172">
        <f>IF(K172="India","Not Required","")</f>
        <v/>
      </c>
      <c r="T172">
        <f>IF(K172="India","Not Required","")</f>
        <v/>
      </c>
      <c r="U172" t="inlineStr">
        <is>
          <t>No Add Ons</t>
        </is>
      </c>
      <c r="V172" t="inlineStr">
        <is>
          <t>Maroon</t>
        </is>
      </c>
      <c r="W172" t="inlineStr">
        <is>
          <t>Cotton</t>
        </is>
      </c>
      <c r="X172" t="inlineStr">
        <is>
          <t>Dress</t>
        </is>
      </c>
      <c r="Y172" t="inlineStr">
        <is>
          <t>Maxi</t>
        </is>
      </c>
      <c r="Z172" t="inlineStr">
        <is>
          <t>1</t>
        </is>
      </c>
      <c r="AA172" t="inlineStr">
        <is>
          <t>42</t>
        </is>
      </c>
      <c r="AB172" t="inlineStr">
        <is>
          <t>54</t>
        </is>
      </c>
      <c r="AC172" t="inlineStr">
        <is>
          <t>/Pic/uploads/Maroon_1_20260929_181714.jpg</t>
        </is>
      </c>
      <c r="AD172" t="inlineStr">
        <is>
          <t>/Pic/uploads/Maroon_2_20260929_181729.jpg</t>
        </is>
      </c>
      <c r="AE172" t="inlineStr">
        <is>
          <t>/Pic/uploads/Maroon_3_20260929_181737.jpg</t>
        </is>
      </c>
      <c r="AG172" t="inlineStr">
        <is>
          <t>DE26010M</t>
        </is>
      </c>
      <c r="AH172" t="inlineStr">
        <is>
          <t>DE26010M103213</t>
        </is>
      </c>
      <c r="AK172"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72" t="inlineStr">
        <is>
          <t>Maxi</t>
        </is>
      </c>
      <c r="AO172" t="inlineStr">
        <is>
          <t>Square Neck</t>
        </is>
      </c>
      <c r="AP172" t="inlineStr">
        <is>
          <t>Everyday</t>
        </is>
      </c>
      <c r="AQ172" t="inlineStr">
        <is>
          <t>Printed</t>
        </is>
      </c>
      <c r="AR172" t="inlineStr">
        <is>
          <t>No Pocket</t>
        </is>
      </c>
      <c r="AS172" t="inlineStr">
        <is>
          <t>Floral</t>
        </is>
      </c>
      <c r="AT172" t="inlineStr">
        <is>
          <t>Short Sleeves</t>
        </is>
      </c>
      <c r="AU172" t="inlineStr">
        <is>
          <t>Pleated Or Gathered</t>
        </is>
      </c>
      <c r="AV172" t="inlineStr">
        <is>
          <t>44</t>
        </is>
      </c>
      <c r="AW172" t="inlineStr">
        <is>
          <t>36</t>
        </is>
      </c>
    </row>
    <row r="173">
      <c r="B173" t="inlineStr">
        <is>
          <t>Stylish Comfortable, Cotton Nighty for Women, Nighty, 100% Cotton Nighty, Summer Nighty, Nighty for Ladies, Nighty for girls, Floral Nighty, Pure cotton nighty, Maxi, Gown, Soft breathable sleepwear, Skin Friendly Nightdress.</t>
        </is>
      </c>
      <c r="C173" t="inlineStr">
        <is>
          <t>XXL</t>
        </is>
      </c>
      <c r="D173" t="n">
        <v>284</v>
      </c>
      <c r="E173">
        <f>IF(D173&gt;22,D173-22,"")</f>
        <v/>
      </c>
      <c r="F173" t="n">
        <v>449</v>
      </c>
      <c r="G173" t="inlineStr">
        <is>
          <t>5</t>
        </is>
      </c>
      <c r="H173" t="inlineStr">
        <is>
          <t>620821</t>
        </is>
      </c>
      <c r="I173" t="n">
        <v>290</v>
      </c>
      <c r="J173" t="n">
        <v>6</v>
      </c>
      <c r="K173" t="inlineStr">
        <is>
          <t>India</t>
        </is>
      </c>
      <c r="L173" t="inlineStr">
        <is>
          <t>Pegasus Creation</t>
        </is>
      </c>
      <c r="M173" t="inlineStr">
        <is>
          <t>Prasanta Apartment, Check Post., Barasat, West Bengal - 700125</t>
        </is>
      </c>
      <c r="N173" t="inlineStr">
        <is>
          <t>700125</t>
        </is>
      </c>
      <c r="O173" t="inlineStr">
        <is>
          <t>Divine Enterprise</t>
        </is>
      </c>
      <c r="P173" t="inlineStr">
        <is>
          <t>Prasanta Apartment, Check Post., Barasat, West Bengal - 700125</t>
        </is>
      </c>
      <c r="Q173" t="inlineStr">
        <is>
          <t>700125</t>
        </is>
      </c>
      <c r="R173">
        <f>IF(K173="India","Not Required","")</f>
        <v/>
      </c>
      <c r="S173">
        <f>IF(K173="India","Not Required","")</f>
        <v/>
      </c>
      <c r="T173">
        <f>IF(K173="India","Not Required","")</f>
        <v/>
      </c>
      <c r="U173" t="inlineStr">
        <is>
          <t>No Add Ons</t>
        </is>
      </c>
      <c r="V173" t="inlineStr">
        <is>
          <t>Navy Blue</t>
        </is>
      </c>
      <c r="W173" t="inlineStr">
        <is>
          <t>Cotton</t>
        </is>
      </c>
      <c r="X173" t="inlineStr">
        <is>
          <t>Dress</t>
        </is>
      </c>
      <c r="Y173" t="inlineStr">
        <is>
          <t>Maxi</t>
        </is>
      </c>
      <c r="Z173" t="inlineStr">
        <is>
          <t>1</t>
        </is>
      </c>
      <c r="AA173" t="inlineStr">
        <is>
          <t>42</t>
        </is>
      </c>
      <c r="AB173" t="inlineStr">
        <is>
          <t>54</t>
        </is>
      </c>
      <c r="AC173" t="inlineStr">
        <is>
          <t>/Pic/uploads/Navy_Blue_1_20260929_182253.jpg</t>
        </is>
      </c>
      <c r="AD173" t="inlineStr">
        <is>
          <t>/Pic/uploads/Navy_Blue_2_20260929_182259.jpg</t>
        </is>
      </c>
      <c r="AE173" t="inlineStr">
        <is>
          <t>/Pic/uploads/Navy_Blue_3_20260929_182305.jpg</t>
        </is>
      </c>
      <c r="AG173" t="inlineStr">
        <is>
          <t>DE26010N</t>
        </is>
      </c>
      <c r="AH173" t="inlineStr">
        <is>
          <t>DE26010N101313</t>
        </is>
      </c>
      <c r="AK173"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73" t="inlineStr">
        <is>
          <t>Maxi</t>
        </is>
      </c>
      <c r="AO173" t="inlineStr">
        <is>
          <t>Square Neck</t>
        </is>
      </c>
      <c r="AP173" t="inlineStr">
        <is>
          <t>Everyday</t>
        </is>
      </c>
      <c r="AQ173" t="inlineStr">
        <is>
          <t>Printed</t>
        </is>
      </c>
      <c r="AR173" t="inlineStr">
        <is>
          <t>No Pocket</t>
        </is>
      </c>
      <c r="AS173" t="inlineStr">
        <is>
          <t>Floral</t>
        </is>
      </c>
      <c r="AT173" t="inlineStr">
        <is>
          <t>Short Sleeves</t>
        </is>
      </c>
      <c r="AU173" t="inlineStr">
        <is>
          <t>Pleated Or Gathered</t>
        </is>
      </c>
      <c r="AV173" t="inlineStr">
        <is>
          <t>44</t>
        </is>
      </c>
      <c r="AW173" t="inlineStr">
        <is>
          <t>36</t>
        </is>
      </c>
    </row>
    <row r="174">
      <c r="B174" t="inlineStr">
        <is>
          <t>Stylish Comfortable, Cotton Nighty for Women, Nighty, 100% Cotton Nighty, Summer Nighty, Nighty for Ladies, Nighty for girls, Floral Nighty, Pure cotton nighty, Maxi, Gown, Soft breathable sleepwear, Skin Friendly Nightdress.</t>
        </is>
      </c>
      <c r="C174" t="inlineStr">
        <is>
          <t>XXL</t>
        </is>
      </c>
      <c r="D174" t="n">
        <v>284</v>
      </c>
      <c r="E174">
        <f>IF(D174&gt;22,D174-22,"")</f>
        <v/>
      </c>
      <c r="F174" t="n">
        <v>449</v>
      </c>
      <c r="G174" t="inlineStr">
        <is>
          <t>5</t>
        </is>
      </c>
      <c r="H174" t="inlineStr">
        <is>
          <t>620821</t>
        </is>
      </c>
      <c r="I174" t="n">
        <v>290</v>
      </c>
      <c r="J174" t="n">
        <v>6</v>
      </c>
      <c r="K174" t="inlineStr">
        <is>
          <t>India</t>
        </is>
      </c>
      <c r="L174" t="inlineStr">
        <is>
          <t>Pegasus Creation</t>
        </is>
      </c>
      <c r="M174" t="inlineStr">
        <is>
          <t>Prasanta Apartment, Check Post., Barasat, West Bengal - 700125</t>
        </is>
      </c>
      <c r="N174" t="inlineStr">
        <is>
          <t>700125</t>
        </is>
      </c>
      <c r="O174" t="inlineStr">
        <is>
          <t>Divine Enterprise</t>
        </is>
      </c>
      <c r="P174" t="inlineStr">
        <is>
          <t>Prasanta Apartment, Check Post</t>
        </is>
      </c>
      <c r="Q174" t="inlineStr">
        <is>
          <t>700125</t>
        </is>
      </c>
      <c r="R174">
        <f>IF(K174="India","Not Required","")</f>
        <v/>
      </c>
      <c r="S174">
        <f>IF(K174="India","Not Required","")</f>
        <v/>
      </c>
      <c r="T174">
        <f>IF(K174="India","Not Required","")</f>
        <v/>
      </c>
      <c r="U174" t="inlineStr">
        <is>
          <t>No Add Ons</t>
        </is>
      </c>
      <c r="V174" t="inlineStr">
        <is>
          <t>Red</t>
        </is>
      </c>
      <c r="W174" t="inlineStr">
        <is>
          <t>Cotton</t>
        </is>
      </c>
      <c r="X174" t="inlineStr">
        <is>
          <t>Dress</t>
        </is>
      </c>
      <c r="Y174" t="inlineStr">
        <is>
          <t>Maxi</t>
        </is>
      </c>
      <c r="Z174" t="inlineStr">
        <is>
          <t>1</t>
        </is>
      </c>
      <c r="AA174" t="inlineStr">
        <is>
          <t>42</t>
        </is>
      </c>
      <c r="AB174" t="inlineStr">
        <is>
          <t>54</t>
        </is>
      </c>
      <c r="AC174" t="inlineStr">
        <is>
          <t>/Pic/uploads/Red_1_20260929_182834.jpg</t>
        </is>
      </c>
      <c r="AD174" t="inlineStr">
        <is>
          <t>/Pic/uploads/Red_2_20260929_182840.jpg</t>
        </is>
      </c>
      <c r="AE174" t="inlineStr">
        <is>
          <t>/Pic/uploads/Red_3_20260929_182845.jpg</t>
        </is>
      </c>
      <c r="AG174" t="inlineStr">
        <is>
          <t>DE26010R</t>
        </is>
      </c>
      <c r="AH174" t="inlineStr">
        <is>
          <t>DE26010R101213</t>
        </is>
      </c>
      <c r="AK174"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74" t="inlineStr">
        <is>
          <t>Maxi</t>
        </is>
      </c>
      <c r="AO174" t="inlineStr">
        <is>
          <t>Square Neck</t>
        </is>
      </c>
      <c r="AP174" t="inlineStr">
        <is>
          <t>Everyday</t>
        </is>
      </c>
      <c r="AQ174" t="inlineStr">
        <is>
          <t>Printed</t>
        </is>
      </c>
      <c r="AR174" t="inlineStr">
        <is>
          <t>No Pocket</t>
        </is>
      </c>
      <c r="AS174" t="inlineStr">
        <is>
          <t>Floral</t>
        </is>
      </c>
      <c r="AT174" t="inlineStr">
        <is>
          <t>Short Sleeves</t>
        </is>
      </c>
      <c r="AU174" t="inlineStr">
        <is>
          <t>Pleated Or Gathered</t>
        </is>
      </c>
      <c r="AV174" t="inlineStr">
        <is>
          <t>44</t>
        </is>
      </c>
      <c r="AW174" t="inlineStr">
        <is>
          <t>36</t>
        </is>
      </c>
    </row>
    <row r="175">
      <c r="C175" t="inlineStr">
        <is>
          <t>XXL</t>
        </is>
      </c>
      <c r="D175" t="n">
        <v>0</v>
      </c>
      <c r="E175">
        <f>IF(D175&gt;22,D175-22,"")</f>
        <v/>
      </c>
      <c r="F175" t="n">
        <v>499</v>
      </c>
      <c r="G175" t="inlineStr">
        <is>
          <t>5</t>
        </is>
      </c>
      <c r="H175" t="inlineStr">
        <is>
          <t>620821</t>
        </is>
      </c>
      <c r="I175" t="n">
        <v>285</v>
      </c>
      <c r="J175" t="n">
        <v>10</v>
      </c>
      <c r="K175" t="inlineStr">
        <is>
          <t>India</t>
        </is>
      </c>
      <c r="L175" t="inlineStr">
        <is>
          <t>Pegasus Creation</t>
        </is>
      </c>
      <c r="M175" t="inlineStr">
        <is>
          <t>Prasanta Apartment, Check Post</t>
        </is>
      </c>
      <c r="N175" t="inlineStr">
        <is>
          <t>700125</t>
        </is>
      </c>
      <c r="O175" t="inlineStr">
        <is>
          <t>Divine Enterprise</t>
        </is>
      </c>
      <c r="P175" t="inlineStr">
        <is>
          <t>Prasanta Apartment, Check Post</t>
        </is>
      </c>
      <c r="Q175" t="inlineStr">
        <is>
          <t>700125</t>
        </is>
      </c>
      <c r="R175">
        <f>IF(K175="India","Not Required","")</f>
        <v/>
      </c>
      <c r="S175">
        <f>IF(K175="India","Not Required","")</f>
        <v/>
      </c>
      <c r="T175">
        <f>IF(K175="India","Not Required","")</f>
        <v/>
      </c>
      <c r="U175" t="inlineStr">
        <is>
          <t>No Add Ons</t>
        </is>
      </c>
      <c r="V175" t="inlineStr">
        <is>
          <t>Teal</t>
        </is>
      </c>
      <c r="W175" t="inlineStr">
        <is>
          <t>Cotton</t>
        </is>
      </c>
      <c r="X175" t="inlineStr">
        <is>
          <t>Dress</t>
        </is>
      </c>
      <c r="Y175" t="inlineStr">
        <is>
          <t>Maxi</t>
        </is>
      </c>
      <c r="Z175" t="inlineStr">
        <is>
          <t>1</t>
        </is>
      </c>
      <c r="AA175" t="inlineStr">
        <is>
          <t>42</t>
        </is>
      </c>
      <c r="AB175" t="inlineStr">
        <is>
          <t>54</t>
        </is>
      </c>
      <c r="AC175" t="inlineStr">
        <is>
          <t>/Pic/DE26030/Black/Black_1.png</t>
        </is>
      </c>
      <c r="AG175" t="inlineStr">
        <is>
          <t>DE26_A47038</t>
        </is>
      </c>
      <c r="AH175" t="inlineStr">
        <is>
          <t>DE26_A47038103313</t>
        </is>
      </c>
      <c r="AK175" t="inlineStr">
        <is>
          <t>Divine Enterprise Teal Square Neck Nighty</t>
        </is>
      </c>
      <c r="AN175" t="inlineStr">
        <is>
          <t>Maxi</t>
        </is>
      </c>
      <c r="AO175" t="inlineStr">
        <is>
          <t>Square Neck</t>
        </is>
      </c>
      <c r="AP175" t="inlineStr">
        <is>
          <t>Everyday</t>
        </is>
      </c>
      <c r="AQ175" t="inlineStr">
        <is>
          <t>Printed</t>
        </is>
      </c>
      <c r="AR175" t="inlineStr">
        <is>
          <t>No Pocket</t>
        </is>
      </c>
      <c r="AS175" t="inlineStr">
        <is>
          <t>Botanical</t>
        </is>
      </c>
      <c r="AT175" t="inlineStr">
        <is>
          <t>Sleeveless</t>
        </is>
      </c>
      <c r="AU175" t="inlineStr">
        <is>
          <t>Pleated Or Gathered</t>
        </is>
      </c>
      <c r="AV175" t="inlineStr">
        <is>
          <t>44</t>
        </is>
      </c>
      <c r="AW175" t="inlineStr">
        <is>
          <t>36</t>
        </is>
      </c>
    </row>
    <row r="176">
      <c r="C176" t="inlineStr">
        <is>
          <t>XXL</t>
        </is>
      </c>
      <c r="D176" t="n">
        <v>0</v>
      </c>
      <c r="E176">
        <f>IF(D176&gt;22,D176-22,"")</f>
        <v/>
      </c>
      <c r="F176" t="n">
        <v>499</v>
      </c>
      <c r="G176" t="inlineStr">
        <is>
          <t>5</t>
        </is>
      </c>
      <c r="H176" t="inlineStr">
        <is>
          <t>620821</t>
        </is>
      </c>
      <c r="I176" t="n">
        <v>285</v>
      </c>
      <c r="J176" t="n">
        <v>10</v>
      </c>
      <c r="K176" t="inlineStr">
        <is>
          <t>India</t>
        </is>
      </c>
      <c r="L176" t="inlineStr">
        <is>
          <t>Pegasus Creation</t>
        </is>
      </c>
      <c r="M176" t="inlineStr">
        <is>
          <t>Prasanta Apartment, Check Post</t>
        </is>
      </c>
      <c r="N176" t="inlineStr">
        <is>
          <t>700125</t>
        </is>
      </c>
      <c r="O176" t="inlineStr">
        <is>
          <t>Divine Enterprise</t>
        </is>
      </c>
      <c r="P176" t="inlineStr">
        <is>
          <t>Prasanta Apartment, Check Post</t>
        </is>
      </c>
      <c r="Q176" t="inlineStr">
        <is>
          <t>700125</t>
        </is>
      </c>
      <c r="R176">
        <f>IF(K176="India","Not Required","")</f>
        <v/>
      </c>
      <c r="S176">
        <f>IF(K176="India","Not Required","")</f>
        <v/>
      </c>
      <c r="T176">
        <f>IF(K176="India","Not Required","")</f>
        <v/>
      </c>
      <c r="U176" t="inlineStr">
        <is>
          <t>No Add Ons</t>
        </is>
      </c>
      <c r="V176" t="inlineStr">
        <is>
          <t>Gold</t>
        </is>
      </c>
      <c r="W176" t="inlineStr">
        <is>
          <t>Cotton</t>
        </is>
      </c>
      <c r="X176" t="inlineStr">
        <is>
          <t>Dress</t>
        </is>
      </c>
      <c r="Y176" t="inlineStr">
        <is>
          <t>Maxi</t>
        </is>
      </c>
      <c r="Z176" t="inlineStr">
        <is>
          <t>1</t>
        </is>
      </c>
      <c r="AA176" t="inlineStr">
        <is>
          <t>42</t>
        </is>
      </c>
      <c r="AB176" t="inlineStr">
        <is>
          <t>54</t>
        </is>
      </c>
      <c r="AG176" t="inlineStr">
        <is>
          <t>TESTDEL_2EAD12</t>
        </is>
      </c>
      <c r="AH176" t="inlineStr">
        <is>
          <t>TESTDEL_2EAD12103813</t>
        </is>
      </c>
      <c r="AK176" t="inlineStr">
        <is>
          <t>Divine Enterprise Gold Maxi Women</t>
        </is>
      </c>
      <c r="AN176" t="inlineStr">
        <is>
          <t>Maxi</t>
        </is>
      </c>
      <c r="AO176" t="inlineStr">
        <is>
          <t>Square Neck</t>
        </is>
      </c>
      <c r="AP176" t="inlineStr">
        <is>
          <t>Everyday</t>
        </is>
      </c>
      <c r="AQ176" t="inlineStr">
        <is>
          <t>Printed</t>
        </is>
      </c>
      <c r="AR176" t="inlineStr">
        <is>
          <t>No Pocket</t>
        </is>
      </c>
      <c r="AS176" t="inlineStr">
        <is>
          <t>Botanical</t>
        </is>
      </c>
      <c r="AT176" t="inlineStr">
        <is>
          <t>Sleeveless</t>
        </is>
      </c>
      <c r="AU176" t="inlineStr">
        <is>
          <t>Pleated Or Gathered</t>
        </is>
      </c>
      <c r="AV176" t="inlineStr">
        <is>
          <t>44</t>
        </is>
      </c>
      <c r="AW176" t="inlineStr">
        <is>
          <t>36</t>
        </is>
      </c>
    </row>
    <row r="177">
      <c r="C177" t="inlineStr">
        <is>
          <t>XXL</t>
        </is>
      </c>
      <c r="D177" t="n">
        <v>0</v>
      </c>
      <c r="E177">
        <f>IF(D177&gt;22,D177-22,"")</f>
        <v/>
      </c>
      <c r="F177" t="n">
        <v>499</v>
      </c>
      <c r="G177" t="inlineStr">
        <is>
          <t>5</t>
        </is>
      </c>
      <c r="H177" t="inlineStr">
        <is>
          <t>620821</t>
        </is>
      </c>
      <c r="I177" t="n">
        <v>285</v>
      </c>
      <c r="J177" t="n">
        <v>15</v>
      </c>
      <c r="K177" t="inlineStr">
        <is>
          <t>India</t>
        </is>
      </c>
      <c r="L177" t="inlineStr">
        <is>
          <t>Pegasus Creation</t>
        </is>
      </c>
      <c r="M177" t="inlineStr">
        <is>
          <t>Prasanta Apartment, Check Post</t>
        </is>
      </c>
      <c r="N177" t="inlineStr">
        <is>
          <t>700125</t>
        </is>
      </c>
      <c r="O177" t="inlineStr">
        <is>
          <t>Divine Enterprise</t>
        </is>
      </c>
      <c r="P177" t="inlineStr">
        <is>
          <t>Prasanta Apartment, Check Post</t>
        </is>
      </c>
      <c r="Q177" t="inlineStr">
        <is>
          <t>700125</t>
        </is>
      </c>
      <c r="R177">
        <f>IF(K177="India","Not Required","")</f>
        <v/>
      </c>
      <c r="S177">
        <f>IF(K177="India","Not Required","")</f>
        <v/>
      </c>
      <c r="T177">
        <f>IF(K177="India","Not Required","")</f>
        <v/>
      </c>
      <c r="U177" t="inlineStr">
        <is>
          <t>No Add Ons</t>
        </is>
      </c>
      <c r="V177" t="inlineStr">
        <is>
          <t>Blue</t>
        </is>
      </c>
      <c r="W177" t="inlineStr">
        <is>
          <t>Cotton</t>
        </is>
      </c>
      <c r="X177" t="inlineStr">
        <is>
          <t>Dress</t>
        </is>
      </c>
      <c r="Y177" t="inlineStr">
        <is>
          <t>Maxi</t>
        </is>
      </c>
      <c r="Z177" t="inlineStr">
        <is>
          <t>1</t>
        </is>
      </c>
      <c r="AA177" t="inlineStr">
        <is>
          <t>42</t>
        </is>
      </c>
      <c r="AB177" t="inlineStr">
        <is>
          <t>54</t>
        </is>
      </c>
      <c r="AC177" t="inlineStr">
        <is>
          <t>/Pic/DE26011/Blue/Blue_1.jpg</t>
        </is>
      </c>
      <c r="AD177" t="inlineStr">
        <is>
          <t>/Pic/DE26011/Blue/Blue_2.jpg</t>
        </is>
      </c>
      <c r="AE177" t="inlineStr">
        <is>
          <t>/Pic/DE26011/Blue/Blue_3.jpg</t>
        </is>
      </c>
      <c r="AF177" t="inlineStr">
        <is>
          <t>/Pic/DE26011/Blue/Blue_4.jpg</t>
        </is>
      </c>
      <c r="AG177" t="inlineStr">
        <is>
          <t>TESTIMG_130CE2</t>
        </is>
      </c>
      <c r="AH177" t="inlineStr">
        <is>
          <t>TESTIMG_130CE2103613</t>
        </is>
      </c>
      <c r="AK177" t="inlineStr">
        <is>
          <t>Divine Enterprise Blue Square Neck Nighty</t>
        </is>
      </c>
      <c r="AN177" t="inlineStr">
        <is>
          <t>Maxi</t>
        </is>
      </c>
      <c r="AO177" t="inlineStr">
        <is>
          <t>Square Neck</t>
        </is>
      </c>
      <c r="AP177" t="inlineStr">
        <is>
          <t>Everyday</t>
        </is>
      </c>
      <c r="AQ177" t="inlineStr">
        <is>
          <t>Printed</t>
        </is>
      </c>
      <c r="AR177" t="inlineStr">
        <is>
          <t>No Pocket</t>
        </is>
      </c>
      <c r="AS177" t="inlineStr">
        <is>
          <t>Botanical</t>
        </is>
      </c>
      <c r="AT177" t="inlineStr">
        <is>
          <t>Sleeveless</t>
        </is>
      </c>
      <c r="AU177" t="inlineStr">
        <is>
          <t>Pleated Or Gathered</t>
        </is>
      </c>
      <c r="AV177" t="inlineStr">
        <is>
          <t>44</t>
        </is>
      </c>
      <c r="AW177" t="inlineStr">
        <is>
          <t>36</t>
        </is>
      </c>
    </row>
    <row r="178">
      <c r="C178" t="inlineStr">
        <is>
          <t>XXL</t>
        </is>
      </c>
      <c r="D178" t="n">
        <v>0</v>
      </c>
      <c r="E178">
        <f>IF(D178&gt;22,D178-22,"")</f>
        <v/>
      </c>
      <c r="F178" t="n">
        <v>499</v>
      </c>
      <c r="G178" t="inlineStr">
        <is>
          <t>5</t>
        </is>
      </c>
      <c r="H178" t="inlineStr">
        <is>
          <t>620821</t>
        </is>
      </c>
      <c r="I178" t="n">
        <v>285</v>
      </c>
      <c r="J178" t="n">
        <v>10</v>
      </c>
      <c r="K178" t="inlineStr">
        <is>
          <t>India</t>
        </is>
      </c>
      <c r="L178" t="inlineStr">
        <is>
          <t>Pegasus Creation</t>
        </is>
      </c>
      <c r="M178" t="inlineStr">
        <is>
          <t>Prasanta Apartment, Check Post</t>
        </is>
      </c>
      <c r="N178" t="inlineStr">
        <is>
          <t>700125</t>
        </is>
      </c>
      <c r="O178" t="inlineStr">
        <is>
          <t>Divine Enterprise</t>
        </is>
      </c>
      <c r="P178" t="inlineStr">
        <is>
          <t>Prasanta Apartment, Check Post</t>
        </is>
      </c>
      <c r="Q178" t="inlineStr">
        <is>
          <t>700125</t>
        </is>
      </c>
      <c r="R178">
        <f>IF(K178="India","Not Required","")</f>
        <v/>
      </c>
      <c r="S178">
        <f>IF(K178="India","Not Required","")</f>
        <v/>
      </c>
      <c r="T178">
        <f>IF(K178="India","Not Required","")</f>
        <v/>
      </c>
      <c r="U178" t="inlineStr">
        <is>
          <t>No Add Ons</t>
        </is>
      </c>
      <c r="V178" t="inlineStr">
        <is>
          <t>Teal</t>
        </is>
      </c>
      <c r="W178" t="inlineStr">
        <is>
          <t>Cotton</t>
        </is>
      </c>
      <c r="X178" t="inlineStr">
        <is>
          <t>Dress</t>
        </is>
      </c>
      <c r="Y178" t="inlineStr">
        <is>
          <t>Maxi</t>
        </is>
      </c>
      <c r="Z178" t="inlineStr">
        <is>
          <t>1</t>
        </is>
      </c>
      <c r="AA178" t="inlineStr">
        <is>
          <t>42</t>
        </is>
      </c>
      <c r="AB178" t="inlineStr">
        <is>
          <t>54</t>
        </is>
      </c>
      <c r="AC178" t="inlineStr">
        <is>
          <t>/Pic/DE26030/Black/Black_1.png</t>
        </is>
      </c>
      <c r="AG178" t="inlineStr">
        <is>
          <t>DE26_B79C0C</t>
        </is>
      </c>
      <c r="AH178" t="inlineStr">
        <is>
          <t>DE26_B79C0C103313</t>
        </is>
      </c>
      <c r="AK178" t="inlineStr">
        <is>
          <t>Divine Enterprise Teal Square Neck Nighty</t>
        </is>
      </c>
      <c r="AN178" t="inlineStr">
        <is>
          <t>Maxi</t>
        </is>
      </c>
      <c r="AO178" t="inlineStr">
        <is>
          <t>Square Neck</t>
        </is>
      </c>
      <c r="AP178" t="inlineStr">
        <is>
          <t>Everyday</t>
        </is>
      </c>
      <c r="AQ178" t="inlineStr">
        <is>
          <t>Printed</t>
        </is>
      </c>
      <c r="AR178" t="inlineStr">
        <is>
          <t>No Pocket</t>
        </is>
      </c>
      <c r="AS178" t="inlineStr">
        <is>
          <t>Botanical</t>
        </is>
      </c>
      <c r="AT178" t="inlineStr">
        <is>
          <t>Sleeveless</t>
        </is>
      </c>
      <c r="AU178" t="inlineStr">
        <is>
          <t>Pleated Or Gathered</t>
        </is>
      </c>
      <c r="AV178" t="inlineStr">
        <is>
          <t>44</t>
        </is>
      </c>
      <c r="AW178" t="inlineStr">
        <is>
          <t>36</t>
        </is>
      </c>
    </row>
    <row r="179">
      <c r="C179" t="inlineStr">
        <is>
          <t>XXL</t>
        </is>
      </c>
      <c r="D179" t="n">
        <v>0</v>
      </c>
      <c r="E179">
        <f>IF(D179&gt;22,D179-22,"")</f>
        <v/>
      </c>
      <c r="F179" t="n">
        <v>499</v>
      </c>
      <c r="G179" t="inlineStr">
        <is>
          <t>5</t>
        </is>
      </c>
      <c r="H179" t="inlineStr">
        <is>
          <t>620821</t>
        </is>
      </c>
      <c r="I179" t="n">
        <v>285</v>
      </c>
      <c r="J179" t="n">
        <v>10</v>
      </c>
      <c r="K179" t="inlineStr">
        <is>
          <t>India</t>
        </is>
      </c>
      <c r="L179" t="inlineStr">
        <is>
          <t>Pegasus Creation</t>
        </is>
      </c>
      <c r="M179" t="inlineStr">
        <is>
          <t>Prasanta Apartment, Check Post</t>
        </is>
      </c>
      <c r="N179" t="inlineStr">
        <is>
          <t>700125</t>
        </is>
      </c>
      <c r="O179" t="inlineStr">
        <is>
          <t>Divine Enterprise</t>
        </is>
      </c>
      <c r="P179" t="inlineStr">
        <is>
          <t>Prasanta Apartment, Check Post</t>
        </is>
      </c>
      <c r="Q179" t="inlineStr">
        <is>
          <t>700125</t>
        </is>
      </c>
      <c r="R179">
        <f>IF(K179="India","Not Required","")</f>
        <v/>
      </c>
      <c r="S179">
        <f>IF(K179="India","Not Required","")</f>
        <v/>
      </c>
      <c r="T179">
        <f>IF(K179="India","Not Required","")</f>
        <v/>
      </c>
      <c r="U179" t="inlineStr">
        <is>
          <t>No Add Ons</t>
        </is>
      </c>
      <c r="V179" t="inlineStr">
        <is>
          <t>Gold</t>
        </is>
      </c>
      <c r="W179" t="inlineStr">
        <is>
          <t>Cotton</t>
        </is>
      </c>
      <c r="X179" t="inlineStr">
        <is>
          <t>Dress</t>
        </is>
      </c>
      <c r="Y179" t="inlineStr">
        <is>
          <t>Maxi</t>
        </is>
      </c>
      <c r="Z179" t="inlineStr">
        <is>
          <t>1</t>
        </is>
      </c>
      <c r="AA179" t="inlineStr">
        <is>
          <t>42</t>
        </is>
      </c>
      <c r="AB179" t="inlineStr">
        <is>
          <t>54</t>
        </is>
      </c>
      <c r="AG179" t="inlineStr">
        <is>
          <t>TESTDEL_B61EA2</t>
        </is>
      </c>
      <c r="AH179" t="inlineStr">
        <is>
          <t>TESTDEL_B61EA2103813</t>
        </is>
      </c>
      <c r="AK179" t="inlineStr">
        <is>
          <t>Divine Enterprise Gold Maxi Women</t>
        </is>
      </c>
      <c r="AN179" t="inlineStr">
        <is>
          <t>Maxi</t>
        </is>
      </c>
      <c r="AO179" t="inlineStr">
        <is>
          <t>Square Neck</t>
        </is>
      </c>
      <c r="AP179" t="inlineStr">
        <is>
          <t>Everyday</t>
        </is>
      </c>
      <c r="AQ179" t="inlineStr">
        <is>
          <t>Printed</t>
        </is>
      </c>
      <c r="AR179" t="inlineStr">
        <is>
          <t>No Pocket</t>
        </is>
      </c>
      <c r="AS179" t="inlineStr">
        <is>
          <t>Botanical</t>
        </is>
      </c>
      <c r="AT179" t="inlineStr">
        <is>
          <t>Sleeveless</t>
        </is>
      </c>
      <c r="AU179" t="inlineStr">
        <is>
          <t>Pleated Or Gathered</t>
        </is>
      </c>
      <c r="AV179" t="inlineStr">
        <is>
          <t>44</t>
        </is>
      </c>
      <c r="AW179" t="inlineStr">
        <is>
          <t>36</t>
        </is>
      </c>
    </row>
    <row r="180">
      <c r="C180" t="inlineStr">
        <is>
          <t>XXL</t>
        </is>
      </c>
      <c r="D180" t="n">
        <v>0</v>
      </c>
      <c r="E180">
        <f>IF(D180&gt;22,D180-22,"")</f>
        <v/>
      </c>
      <c r="F180" t="n">
        <v>499</v>
      </c>
      <c r="G180" t="inlineStr">
        <is>
          <t>5</t>
        </is>
      </c>
      <c r="H180" t="inlineStr">
        <is>
          <t>620821</t>
        </is>
      </c>
      <c r="I180" t="n">
        <v>285</v>
      </c>
      <c r="J180" t="n">
        <v>15</v>
      </c>
      <c r="K180" t="inlineStr">
        <is>
          <t>India</t>
        </is>
      </c>
      <c r="L180" t="inlineStr">
        <is>
          <t>Pegasus Creation</t>
        </is>
      </c>
      <c r="M180" t="inlineStr">
        <is>
          <t>Prasanta Apartment, Check Post</t>
        </is>
      </c>
      <c r="N180" t="inlineStr">
        <is>
          <t>700125</t>
        </is>
      </c>
      <c r="O180" t="inlineStr">
        <is>
          <t>Divine Enterprise</t>
        </is>
      </c>
      <c r="P180" t="inlineStr">
        <is>
          <t>Prasanta Apartment, Check Post</t>
        </is>
      </c>
      <c r="Q180" t="inlineStr">
        <is>
          <t>700125</t>
        </is>
      </c>
      <c r="R180">
        <f>IF(K180="India","Not Required","")</f>
        <v/>
      </c>
      <c r="S180">
        <f>IF(K180="India","Not Required","")</f>
        <v/>
      </c>
      <c r="T180">
        <f>IF(K180="India","Not Required","")</f>
        <v/>
      </c>
      <c r="U180" t="inlineStr">
        <is>
          <t>No Add Ons</t>
        </is>
      </c>
      <c r="V180" t="inlineStr">
        <is>
          <t>Blue</t>
        </is>
      </c>
      <c r="W180" t="inlineStr">
        <is>
          <t>Cotton</t>
        </is>
      </c>
      <c r="X180" t="inlineStr">
        <is>
          <t>Dress</t>
        </is>
      </c>
      <c r="Y180" t="inlineStr">
        <is>
          <t>Maxi</t>
        </is>
      </c>
      <c r="Z180" t="inlineStr">
        <is>
          <t>1</t>
        </is>
      </c>
      <c r="AA180" t="inlineStr">
        <is>
          <t>42</t>
        </is>
      </c>
      <c r="AB180" t="inlineStr">
        <is>
          <t>54</t>
        </is>
      </c>
      <c r="AC180" t="inlineStr">
        <is>
          <t>/Pic/DE26011/Blue/Blue_1.jpg</t>
        </is>
      </c>
      <c r="AD180" t="inlineStr">
        <is>
          <t>/Pic/DE26011/Blue/Blue_2.jpg</t>
        </is>
      </c>
      <c r="AE180" t="inlineStr">
        <is>
          <t>/Pic/DE26011/Blue/Blue_3.jpg</t>
        </is>
      </c>
      <c r="AF180" t="inlineStr">
        <is>
          <t>/Pic/DE26011/Blue/Blue_4.jpg</t>
        </is>
      </c>
      <c r="AG180" t="inlineStr">
        <is>
          <t>TESTIMG_297FAE</t>
        </is>
      </c>
      <c r="AH180" t="inlineStr">
        <is>
          <t>TESTIMG_297FAE103613</t>
        </is>
      </c>
      <c r="AK180" t="inlineStr">
        <is>
          <t>Divine Enterprise Blue Square Neck Nighty</t>
        </is>
      </c>
      <c r="AN180" t="inlineStr">
        <is>
          <t>Maxi</t>
        </is>
      </c>
      <c r="AO180" t="inlineStr">
        <is>
          <t>Square Neck</t>
        </is>
      </c>
      <c r="AP180" t="inlineStr">
        <is>
          <t>Everyday</t>
        </is>
      </c>
      <c r="AQ180" t="inlineStr">
        <is>
          <t>Printed</t>
        </is>
      </c>
      <c r="AR180" t="inlineStr">
        <is>
          <t>No Pocket</t>
        </is>
      </c>
      <c r="AS180" t="inlineStr">
        <is>
          <t>Botanical</t>
        </is>
      </c>
      <c r="AT180" t="inlineStr">
        <is>
          <t>Sleeveless</t>
        </is>
      </c>
      <c r="AU180" t="inlineStr">
        <is>
          <t>Pleated Or Gathered</t>
        </is>
      </c>
      <c r="AV180" t="inlineStr">
        <is>
          <t>44</t>
        </is>
      </c>
      <c r="AW180" t="inlineStr">
        <is>
          <t>36</t>
        </is>
      </c>
    </row>
    <row r="181">
      <c r="B181" t="inlineStr">
        <is>
          <t>Stylish Comfortable, Cotton Nighty for Women, Nighty, 100% Cotton Nighty, Summer Nighty, Nighty for Ladies, Nighty for girls, Floral Nighty, Pure cotton nighty, Maxi, Gown, Soft breathable sleepwear, Skin Friendly Nightdress.</t>
        </is>
      </c>
      <c r="C181" t="inlineStr">
        <is>
          <t>XXL</t>
        </is>
      </c>
      <c r="D181" t="n">
        <v>345</v>
      </c>
      <c r="E181">
        <f>IF(D181&gt;22,D181-22,"")</f>
        <v/>
      </c>
      <c r="F181" t="n">
        <v>599</v>
      </c>
      <c r="G181" t="inlineStr">
        <is>
          <t>5</t>
        </is>
      </c>
      <c r="H181" t="inlineStr">
        <is>
          <t>620821</t>
        </is>
      </c>
      <c r="I181" t="n">
        <v>285</v>
      </c>
      <c r="J181" t="n">
        <v>12</v>
      </c>
      <c r="K181" t="inlineStr">
        <is>
          <t>India</t>
        </is>
      </c>
      <c r="L181" t="inlineStr">
        <is>
          <t>Pegasus Creation</t>
        </is>
      </c>
      <c r="M181" t="inlineStr">
        <is>
          <t>Prasanta Apartment, Check Post., Barasat, West Bengal - 700125</t>
        </is>
      </c>
      <c r="N181" t="inlineStr">
        <is>
          <t>700125</t>
        </is>
      </c>
      <c r="O181" t="inlineStr">
        <is>
          <t>Divine Enterprise</t>
        </is>
      </c>
      <c r="P181" t="inlineStr">
        <is>
          <t>Prasanta Apartment, Check Post., Barasat, West Bengal - 700125</t>
        </is>
      </c>
      <c r="Q181" t="inlineStr">
        <is>
          <t>700125</t>
        </is>
      </c>
      <c r="R181">
        <f>IF(K181="India","Not Required","")</f>
        <v/>
      </c>
      <c r="S181">
        <f>IF(K181="India","Not Required","")</f>
        <v/>
      </c>
      <c r="T181">
        <f>IF(K181="India","Not Required","")</f>
        <v/>
      </c>
      <c r="U181" t="inlineStr">
        <is>
          <t>No Add Ons</t>
        </is>
      </c>
      <c r="V181" t="inlineStr">
        <is>
          <t>Black</t>
        </is>
      </c>
      <c r="W181" t="inlineStr">
        <is>
          <t>Cotton</t>
        </is>
      </c>
      <c r="X181" t="inlineStr">
        <is>
          <t>Dress</t>
        </is>
      </c>
      <c r="Y181" t="inlineStr">
        <is>
          <t>Maxi</t>
        </is>
      </c>
      <c r="Z181" t="inlineStr">
        <is>
          <t>1</t>
        </is>
      </c>
      <c r="AA181" t="inlineStr">
        <is>
          <t>42</t>
        </is>
      </c>
      <c r="AB181" t="inlineStr">
        <is>
          <t>54</t>
        </is>
      </c>
      <c r="AC181" t="inlineStr">
        <is>
          <t>/Pic/uploads/All_Pages-2_20261005_182548.jpg</t>
        </is>
      </c>
      <c r="AD181" t="inlineStr">
        <is>
          <t>/Pic/uploads/All_Pages-3_20261005_182554.jpg</t>
        </is>
      </c>
      <c r="AE181" t="inlineStr">
        <is>
          <t>/Pic/uploads/All_Pages-4_20261005_182609.jpg</t>
        </is>
      </c>
      <c r="AF181" t="inlineStr">
        <is>
          <t>/Pic/uploads/All_Pages-5_20261005_182618.jpg</t>
        </is>
      </c>
      <c r="AG181" t="inlineStr">
        <is>
          <t>DE26012K</t>
        </is>
      </c>
      <c r="AH181" t="inlineStr">
        <is>
          <t>DE26012K103313</t>
        </is>
      </c>
      <c r="AK181"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81" t="inlineStr">
        <is>
          <t>Maxi</t>
        </is>
      </c>
      <c r="AO181" t="inlineStr">
        <is>
          <t>Stylised</t>
        </is>
      </c>
      <c r="AP181" t="inlineStr">
        <is>
          <t>Everyday</t>
        </is>
      </c>
      <c r="AQ181" t="inlineStr">
        <is>
          <t>Printed</t>
        </is>
      </c>
      <c r="AR181" t="inlineStr">
        <is>
          <t>No Pocket</t>
        </is>
      </c>
      <c r="AS181" t="inlineStr">
        <is>
          <t>Floral</t>
        </is>
      </c>
      <c r="AT181" t="inlineStr">
        <is>
          <t>Sleeveless</t>
        </is>
      </c>
      <c r="AU181" t="inlineStr">
        <is>
          <t>Pleated Or Gathered</t>
        </is>
      </c>
      <c r="AV181" t="inlineStr">
        <is>
          <t>44</t>
        </is>
      </c>
      <c r="AW181" t="inlineStr">
        <is>
          <t>36</t>
        </is>
      </c>
    </row>
    <row r="182">
      <c r="B182" t="inlineStr">
        <is>
          <t>Stylish Comfortable, Cotton Nighty for Women, Nighty, 100% Cotton Nighty, Summer Nighty, Nighty for Ladies, Nighty for girls, Floral Nighty, Pure cotton nighty, Maxi, Gown, Soft breathable sleepwear, Skin Friendly Nightdress.</t>
        </is>
      </c>
      <c r="C182" t="inlineStr">
        <is>
          <t>XXL</t>
        </is>
      </c>
      <c r="D182" t="n">
        <v>342</v>
      </c>
      <c r="E182">
        <f>IF(D182&gt;22,D182-22,"")</f>
        <v/>
      </c>
      <c r="F182" t="n">
        <v>599</v>
      </c>
      <c r="G182" t="inlineStr">
        <is>
          <t>5</t>
        </is>
      </c>
      <c r="H182" t="inlineStr">
        <is>
          <t>620821</t>
        </is>
      </c>
      <c r="I182" t="n">
        <v>285</v>
      </c>
      <c r="J182" t="n">
        <v>12</v>
      </c>
      <c r="K182" t="inlineStr">
        <is>
          <t>India</t>
        </is>
      </c>
      <c r="L182" t="inlineStr">
        <is>
          <t>Pegasus Creation</t>
        </is>
      </c>
      <c r="M182" t="inlineStr">
        <is>
          <t>Prasanta Apartment, Check Post., Barasat, West Bengal - 700125</t>
        </is>
      </c>
      <c r="N182" t="inlineStr">
        <is>
          <t>700125</t>
        </is>
      </c>
      <c r="O182" t="inlineStr">
        <is>
          <t>Divine Enterprise</t>
        </is>
      </c>
      <c r="P182" t="inlineStr">
        <is>
          <t>Prasanta Apartment, Check Post., Barasat, West Bengal - 700125</t>
        </is>
      </c>
      <c r="Q182" t="inlineStr">
        <is>
          <t>700125</t>
        </is>
      </c>
      <c r="R182">
        <f>IF(K182="India","Not Required","")</f>
        <v/>
      </c>
      <c r="S182">
        <f>IF(K182="India","Not Required","")</f>
        <v/>
      </c>
      <c r="T182">
        <f>IF(K182="India","Not Required","")</f>
        <v/>
      </c>
      <c r="U182" t="inlineStr">
        <is>
          <t>No Add Ons</t>
        </is>
      </c>
      <c r="V182" t="inlineStr">
        <is>
          <t>Blue</t>
        </is>
      </c>
      <c r="W182" t="inlineStr">
        <is>
          <t>Cotton</t>
        </is>
      </c>
      <c r="X182" t="inlineStr">
        <is>
          <t>Dress</t>
        </is>
      </c>
      <c r="Y182" t="inlineStr">
        <is>
          <t>Maxi</t>
        </is>
      </c>
      <c r="Z182" t="inlineStr">
        <is>
          <t>1</t>
        </is>
      </c>
      <c r="AA182" t="inlineStr">
        <is>
          <t>42</t>
        </is>
      </c>
      <c r="AB182" t="inlineStr">
        <is>
          <t>54</t>
        </is>
      </c>
      <c r="AC182" t="inlineStr">
        <is>
          <t>/Pic/uploads/All_Pages-6_20261005_183407.jpg</t>
        </is>
      </c>
      <c r="AD182" t="inlineStr">
        <is>
          <t>/Pic/uploads/All_Pages-7_20261005_183412.jpg</t>
        </is>
      </c>
      <c r="AE182" t="inlineStr">
        <is>
          <t>/Pic/uploads/All_Pages-8_20261005_183417.jpg</t>
        </is>
      </c>
      <c r="AF182" t="inlineStr">
        <is>
          <t>/Pic/uploads/All_Pages-9_20261005_183425.jpg</t>
        </is>
      </c>
      <c r="AG182" t="inlineStr">
        <is>
          <t>DE26012B</t>
        </is>
      </c>
      <c r="AH182" t="inlineStr">
        <is>
          <t>DE26012B103613</t>
        </is>
      </c>
      <c r="AK182" t="inlineStr">
        <is>
          <t>Upgrade your daily comfort with this printed nighty for women. Designed as a full-length maxi night gown, this sleeveless sleepwear offers a relaxed, flowing fit ideal for warm weather and daily home wear. The square neckline features contrast piping and a delicate center bow detail, complementing the all-over abstract print.</t>
        </is>
      </c>
      <c r="AN182" t="inlineStr">
        <is>
          <t>Maxi</t>
        </is>
      </c>
      <c r="AO182" t="inlineStr">
        <is>
          <t>Stylised</t>
        </is>
      </c>
      <c r="AP182" t="inlineStr">
        <is>
          <t>Everyday</t>
        </is>
      </c>
      <c r="AQ182" t="inlineStr">
        <is>
          <t>Printed</t>
        </is>
      </c>
      <c r="AR182" t="inlineStr">
        <is>
          <t>No Pocket</t>
        </is>
      </c>
      <c r="AS182" t="inlineStr">
        <is>
          <t>Ethnic Motif</t>
        </is>
      </c>
      <c r="AT182" t="inlineStr">
        <is>
          <t>Sleeveless</t>
        </is>
      </c>
      <c r="AU182" t="inlineStr">
        <is>
          <t>Pleated Or Gathered</t>
        </is>
      </c>
      <c r="AV182" t="inlineStr">
        <is>
          <t>44</t>
        </is>
      </c>
      <c r="AW182" t="inlineStr">
        <is>
          <t>36</t>
        </is>
      </c>
    </row>
    <row r="183">
      <c r="C183" t="inlineStr">
        <is>
          <t>XXL</t>
        </is>
      </c>
      <c r="D183" t="n">
        <v>0</v>
      </c>
      <c r="E183">
        <f>IF(D183&gt;22,D183-22,"")</f>
        <v/>
      </c>
      <c r="F183" t="n">
        <v>499</v>
      </c>
      <c r="G183" t="inlineStr">
        <is>
          <t>5</t>
        </is>
      </c>
      <c r="H183" t="inlineStr">
        <is>
          <t>620821</t>
        </is>
      </c>
      <c r="I183" t="n">
        <v>285</v>
      </c>
      <c r="J183" t="n">
        <v>10</v>
      </c>
      <c r="K183" t="inlineStr">
        <is>
          <t>India</t>
        </is>
      </c>
      <c r="L183" t="inlineStr">
        <is>
          <t>Pegasus Creation</t>
        </is>
      </c>
      <c r="M183" t="inlineStr">
        <is>
          <t>Prasanta Apartment, Check Post</t>
        </is>
      </c>
      <c r="N183" t="inlineStr">
        <is>
          <t>700125</t>
        </is>
      </c>
      <c r="O183" t="inlineStr">
        <is>
          <t>Divine Enterprise</t>
        </is>
      </c>
      <c r="P183" t="inlineStr">
        <is>
          <t>Prasanta Apartment, Check Post</t>
        </is>
      </c>
      <c r="Q183" t="inlineStr">
        <is>
          <t>700125</t>
        </is>
      </c>
      <c r="R183">
        <f>IF(K183="India","Not Required","")</f>
        <v/>
      </c>
      <c r="S183">
        <f>IF(K183="India","Not Required","")</f>
        <v/>
      </c>
      <c r="T183">
        <f>IF(K183="India","Not Required","")</f>
        <v/>
      </c>
      <c r="U183" t="inlineStr">
        <is>
          <t>No Add Ons</t>
        </is>
      </c>
      <c r="V183" t="inlineStr">
        <is>
          <t>Teal</t>
        </is>
      </c>
      <c r="W183" t="inlineStr">
        <is>
          <t>Cotton</t>
        </is>
      </c>
      <c r="X183" t="inlineStr">
        <is>
          <t>Dress</t>
        </is>
      </c>
      <c r="Y183" t="inlineStr">
        <is>
          <t>Maxi</t>
        </is>
      </c>
      <c r="Z183" t="inlineStr">
        <is>
          <t>1</t>
        </is>
      </c>
      <c r="AA183" t="inlineStr">
        <is>
          <t>42</t>
        </is>
      </c>
      <c r="AB183" t="inlineStr">
        <is>
          <t>54</t>
        </is>
      </c>
      <c r="AC183" t="inlineStr">
        <is>
          <t>/Pic/DE26030/Black/Black_1.png</t>
        </is>
      </c>
      <c r="AG183" t="inlineStr">
        <is>
          <t>DE26_FF9631</t>
        </is>
      </c>
      <c r="AH183" t="inlineStr">
        <is>
          <t>DE26_FF9631103313</t>
        </is>
      </c>
      <c r="AK183" t="inlineStr">
        <is>
          <t>Divine Enterprise Teal Square Neck Nighty</t>
        </is>
      </c>
      <c r="AN183" t="inlineStr">
        <is>
          <t>Maxi</t>
        </is>
      </c>
      <c r="AO183" t="inlineStr">
        <is>
          <t>Square Neck</t>
        </is>
      </c>
      <c r="AP183" t="inlineStr">
        <is>
          <t>Everyday</t>
        </is>
      </c>
      <c r="AQ183" t="inlineStr">
        <is>
          <t>Printed</t>
        </is>
      </c>
      <c r="AR183" t="inlineStr">
        <is>
          <t>No Pocket</t>
        </is>
      </c>
      <c r="AS183" t="inlineStr">
        <is>
          <t>Botanical</t>
        </is>
      </c>
      <c r="AT183" t="inlineStr">
        <is>
          <t>Sleeveless</t>
        </is>
      </c>
      <c r="AU183" t="inlineStr">
        <is>
          <t>Pleated Or Gathered</t>
        </is>
      </c>
      <c r="AV183" t="inlineStr">
        <is>
          <t>44</t>
        </is>
      </c>
      <c r="AW183" t="inlineStr">
        <is>
          <t>36</t>
        </is>
      </c>
    </row>
    <row r="184">
      <c r="C184" t="inlineStr">
        <is>
          <t>XXL</t>
        </is>
      </c>
      <c r="D184" t="n">
        <v>0</v>
      </c>
      <c r="E184">
        <f>IF(D184&gt;22,D184-22,"")</f>
        <v/>
      </c>
      <c r="F184" t="n">
        <v>499</v>
      </c>
      <c r="G184" t="inlineStr">
        <is>
          <t>5</t>
        </is>
      </c>
      <c r="H184" t="inlineStr">
        <is>
          <t>620821</t>
        </is>
      </c>
      <c r="I184" t="n">
        <v>285</v>
      </c>
      <c r="J184" t="n">
        <v>10</v>
      </c>
      <c r="K184" t="inlineStr">
        <is>
          <t>India</t>
        </is>
      </c>
      <c r="L184" t="inlineStr">
        <is>
          <t>Pegasus Creation</t>
        </is>
      </c>
      <c r="M184" t="inlineStr">
        <is>
          <t>Prasanta Apartment, Check Post</t>
        </is>
      </c>
      <c r="N184" t="inlineStr">
        <is>
          <t>700125</t>
        </is>
      </c>
      <c r="O184" t="inlineStr">
        <is>
          <t>Divine Enterprise</t>
        </is>
      </c>
      <c r="P184" t="inlineStr">
        <is>
          <t>Prasanta Apartment, Check Post</t>
        </is>
      </c>
      <c r="Q184" t="inlineStr">
        <is>
          <t>700125</t>
        </is>
      </c>
      <c r="R184">
        <f>IF(K184="India","Not Required","")</f>
        <v/>
      </c>
      <c r="S184">
        <f>IF(K184="India","Not Required","")</f>
        <v/>
      </c>
      <c r="T184">
        <f>IF(K184="India","Not Required","")</f>
        <v/>
      </c>
      <c r="U184" t="inlineStr">
        <is>
          <t>No Add Ons</t>
        </is>
      </c>
      <c r="V184" t="inlineStr">
        <is>
          <t>Gold</t>
        </is>
      </c>
      <c r="W184" t="inlineStr">
        <is>
          <t>Cotton</t>
        </is>
      </c>
      <c r="X184" t="inlineStr">
        <is>
          <t>Dress</t>
        </is>
      </c>
      <c r="Y184" t="inlineStr">
        <is>
          <t>Maxi</t>
        </is>
      </c>
      <c r="Z184" t="inlineStr">
        <is>
          <t>1</t>
        </is>
      </c>
      <c r="AA184" t="inlineStr">
        <is>
          <t>42</t>
        </is>
      </c>
      <c r="AB184" t="inlineStr">
        <is>
          <t>54</t>
        </is>
      </c>
      <c r="AG184" t="inlineStr">
        <is>
          <t>TESTDEL_D318F3</t>
        </is>
      </c>
      <c r="AH184" t="inlineStr">
        <is>
          <t>TESTDEL_D318F3103813</t>
        </is>
      </c>
      <c r="AK184" t="inlineStr">
        <is>
          <t>Divine Enterprise Gold Maxi Women</t>
        </is>
      </c>
      <c r="AN184" t="inlineStr">
        <is>
          <t>Maxi</t>
        </is>
      </c>
      <c r="AO184" t="inlineStr">
        <is>
          <t>Square Neck</t>
        </is>
      </c>
      <c r="AP184" t="inlineStr">
        <is>
          <t>Everyday</t>
        </is>
      </c>
      <c r="AQ184" t="inlineStr">
        <is>
          <t>Printed</t>
        </is>
      </c>
      <c r="AR184" t="inlineStr">
        <is>
          <t>No Pocket</t>
        </is>
      </c>
      <c r="AS184" t="inlineStr">
        <is>
          <t>Botanical</t>
        </is>
      </c>
      <c r="AT184" t="inlineStr">
        <is>
          <t>Sleeveless</t>
        </is>
      </c>
      <c r="AU184" t="inlineStr">
        <is>
          <t>Pleated Or Gathered</t>
        </is>
      </c>
      <c r="AV184" t="inlineStr">
        <is>
          <t>44</t>
        </is>
      </c>
      <c r="AW184" t="inlineStr">
        <is>
          <t>36</t>
        </is>
      </c>
    </row>
    <row r="185">
      <c r="C185" t="inlineStr">
        <is>
          <t>XXL</t>
        </is>
      </c>
      <c r="D185" t="n">
        <v>0</v>
      </c>
      <c r="E185">
        <f>IF(D185&gt;22,D185-22,"")</f>
        <v/>
      </c>
      <c r="F185" t="n">
        <v>499</v>
      </c>
      <c r="G185" t="inlineStr">
        <is>
          <t>5</t>
        </is>
      </c>
      <c r="H185" t="inlineStr">
        <is>
          <t>620821</t>
        </is>
      </c>
      <c r="I185" t="n">
        <v>285</v>
      </c>
      <c r="J185" t="n">
        <v>15</v>
      </c>
      <c r="K185" t="inlineStr">
        <is>
          <t>India</t>
        </is>
      </c>
      <c r="L185" t="inlineStr">
        <is>
          <t>Pegasus Creation</t>
        </is>
      </c>
      <c r="M185" t="inlineStr">
        <is>
          <t>Prasanta Apartment, Check Post</t>
        </is>
      </c>
      <c r="N185" t="inlineStr">
        <is>
          <t>700125</t>
        </is>
      </c>
      <c r="O185" t="inlineStr">
        <is>
          <t>Divine Enterprise</t>
        </is>
      </c>
      <c r="P185" t="inlineStr">
        <is>
          <t>Prasanta Apartment, Check Post</t>
        </is>
      </c>
      <c r="Q185" t="inlineStr">
        <is>
          <t>700125</t>
        </is>
      </c>
      <c r="R185">
        <f>IF(K185="India","Not Required","")</f>
        <v/>
      </c>
      <c r="S185">
        <f>IF(K185="India","Not Required","")</f>
        <v/>
      </c>
      <c r="T185">
        <f>IF(K185="India","Not Required","")</f>
        <v/>
      </c>
      <c r="U185" t="inlineStr">
        <is>
          <t>No Add Ons</t>
        </is>
      </c>
      <c r="V185" t="inlineStr">
        <is>
          <t>Blue</t>
        </is>
      </c>
      <c r="W185" t="inlineStr">
        <is>
          <t>Cotton</t>
        </is>
      </c>
      <c r="X185" t="inlineStr">
        <is>
          <t>Dress</t>
        </is>
      </c>
      <c r="Y185" t="inlineStr">
        <is>
          <t>Maxi</t>
        </is>
      </c>
      <c r="Z185" t="inlineStr">
        <is>
          <t>1</t>
        </is>
      </c>
      <c r="AA185" t="inlineStr">
        <is>
          <t>42</t>
        </is>
      </c>
      <c r="AB185" t="inlineStr">
        <is>
          <t>54</t>
        </is>
      </c>
      <c r="AC185" t="inlineStr">
        <is>
          <t>/Pic/DE26011/Blue/Blue_1.jpg</t>
        </is>
      </c>
      <c r="AD185" t="inlineStr">
        <is>
          <t>/Pic/DE26011/Blue/Blue_2.jpg</t>
        </is>
      </c>
      <c r="AE185" t="inlineStr">
        <is>
          <t>/Pic/DE26011/Blue/Blue_3.jpg</t>
        </is>
      </c>
      <c r="AF185" t="inlineStr">
        <is>
          <t>/Pic/DE26011/Blue/Blue_4.jpg</t>
        </is>
      </c>
      <c r="AG185" t="inlineStr">
        <is>
          <t>TESTIMG_3D9312</t>
        </is>
      </c>
      <c r="AH185" t="inlineStr">
        <is>
          <t>TESTIMG_3D9312103613</t>
        </is>
      </c>
      <c r="AK185" t="inlineStr">
        <is>
          <t>Divine Enterprise Blue Square Neck Nighty</t>
        </is>
      </c>
      <c r="AN185" t="inlineStr">
        <is>
          <t>Maxi</t>
        </is>
      </c>
      <c r="AO185" t="inlineStr">
        <is>
          <t>Square Neck</t>
        </is>
      </c>
      <c r="AP185" t="inlineStr">
        <is>
          <t>Everyday</t>
        </is>
      </c>
      <c r="AQ185" t="inlineStr">
        <is>
          <t>Printed</t>
        </is>
      </c>
      <c r="AR185" t="inlineStr">
        <is>
          <t>No Pocket</t>
        </is>
      </c>
      <c r="AS185" t="inlineStr">
        <is>
          <t>Botanical</t>
        </is>
      </c>
      <c r="AT185" t="inlineStr">
        <is>
          <t>Sleeveless</t>
        </is>
      </c>
      <c r="AU185" t="inlineStr">
        <is>
          <t>Pleated Or Gathered</t>
        </is>
      </c>
      <c r="AV185" t="inlineStr">
        <is>
          <t>44</t>
        </is>
      </c>
      <c r="AW185" t="inlineStr">
        <is>
          <t>36</t>
        </is>
      </c>
    </row>
    <row r="186">
      <c r="C186" t="inlineStr">
        <is>
          <t>XXL</t>
        </is>
      </c>
      <c r="D186" t="n">
        <v>0</v>
      </c>
      <c r="E186">
        <f>IF(D186&gt;22,D186-22,"")</f>
        <v/>
      </c>
      <c r="F186" t="n">
        <v>499</v>
      </c>
      <c r="G186" t="inlineStr">
        <is>
          <t>5</t>
        </is>
      </c>
      <c r="H186" t="inlineStr">
        <is>
          <t>620821</t>
        </is>
      </c>
      <c r="I186" t="n">
        <v>285</v>
      </c>
      <c r="J186" t="n">
        <v>10</v>
      </c>
      <c r="K186" t="inlineStr">
        <is>
          <t>India</t>
        </is>
      </c>
      <c r="L186" t="inlineStr">
        <is>
          <t>Pegasus Creation</t>
        </is>
      </c>
      <c r="M186" t="inlineStr">
        <is>
          <t>Prasanta Apartment, Check Post</t>
        </is>
      </c>
      <c r="N186" t="inlineStr">
        <is>
          <t>700125</t>
        </is>
      </c>
      <c r="O186" t="inlineStr">
        <is>
          <t>Divine Enterprise</t>
        </is>
      </c>
      <c r="P186" t="inlineStr">
        <is>
          <t>Prasanta Apartment, Check Post</t>
        </is>
      </c>
      <c r="Q186" t="inlineStr">
        <is>
          <t>700125</t>
        </is>
      </c>
      <c r="R186">
        <f>IF(K186="India","Not Required","")</f>
        <v/>
      </c>
      <c r="S186">
        <f>IF(K186="India","Not Required","")</f>
        <v/>
      </c>
      <c r="T186">
        <f>IF(K186="India","Not Required","")</f>
        <v/>
      </c>
      <c r="U186" t="inlineStr">
        <is>
          <t>No Add Ons</t>
        </is>
      </c>
      <c r="V186" t="inlineStr">
        <is>
          <t>Teal</t>
        </is>
      </c>
      <c r="W186" t="inlineStr">
        <is>
          <t>Cotton</t>
        </is>
      </c>
      <c r="X186" t="inlineStr">
        <is>
          <t>Dress</t>
        </is>
      </c>
      <c r="Y186" t="inlineStr">
        <is>
          <t>Maxi</t>
        </is>
      </c>
      <c r="Z186" t="inlineStr">
        <is>
          <t>1</t>
        </is>
      </c>
      <c r="AA186" t="inlineStr">
        <is>
          <t>42</t>
        </is>
      </c>
      <c r="AB186" t="inlineStr">
        <is>
          <t>54</t>
        </is>
      </c>
      <c r="AC186" t="inlineStr">
        <is>
          <t>/Pic/DE26030/Black/Black_1.png</t>
        </is>
      </c>
      <c r="AG186" t="inlineStr">
        <is>
          <t>DE26_D5F52E</t>
        </is>
      </c>
      <c r="AH186" t="inlineStr">
        <is>
          <t>DE26_D5F52E103313</t>
        </is>
      </c>
      <c r="AK186" t="inlineStr">
        <is>
          <t>Divine Enterprise Teal Square Neck Nighty</t>
        </is>
      </c>
      <c r="AN186" t="inlineStr">
        <is>
          <t>Maxi</t>
        </is>
      </c>
      <c r="AO186" t="inlineStr">
        <is>
          <t>Square Neck</t>
        </is>
      </c>
      <c r="AP186" t="inlineStr">
        <is>
          <t>Everyday</t>
        </is>
      </c>
      <c r="AQ186" t="inlineStr">
        <is>
          <t>Printed</t>
        </is>
      </c>
      <c r="AR186" t="inlineStr">
        <is>
          <t>No Pocket</t>
        </is>
      </c>
      <c r="AS186" t="inlineStr">
        <is>
          <t>Botanical</t>
        </is>
      </c>
      <c r="AT186" t="inlineStr">
        <is>
          <t>Sleeveless</t>
        </is>
      </c>
      <c r="AU186" t="inlineStr">
        <is>
          <t>Pleated Or Gathered</t>
        </is>
      </c>
      <c r="AV186" t="inlineStr">
        <is>
          <t>44</t>
        </is>
      </c>
      <c r="AW186" t="inlineStr">
        <is>
          <t>36</t>
        </is>
      </c>
    </row>
    <row r="187">
      <c r="C187" t="inlineStr">
        <is>
          <t>XXL</t>
        </is>
      </c>
      <c r="D187" t="n">
        <v>0</v>
      </c>
      <c r="E187">
        <f>IF(D187&gt;22,D187-22,"")</f>
        <v/>
      </c>
      <c r="F187" t="n">
        <v>499</v>
      </c>
      <c r="G187" t="inlineStr">
        <is>
          <t>5</t>
        </is>
      </c>
      <c r="H187" t="inlineStr">
        <is>
          <t>620821</t>
        </is>
      </c>
      <c r="I187" t="n">
        <v>285</v>
      </c>
      <c r="J187" t="n">
        <v>10</v>
      </c>
      <c r="K187" t="inlineStr">
        <is>
          <t>India</t>
        </is>
      </c>
      <c r="L187" t="inlineStr">
        <is>
          <t>Pegasus Creation</t>
        </is>
      </c>
      <c r="M187" t="inlineStr">
        <is>
          <t>Prasanta Apartment, Check Post</t>
        </is>
      </c>
      <c r="N187" t="inlineStr">
        <is>
          <t>700125</t>
        </is>
      </c>
      <c r="O187" t="inlineStr">
        <is>
          <t>Divine Enterprise</t>
        </is>
      </c>
      <c r="P187" t="inlineStr">
        <is>
          <t>Prasanta Apartment, Check Post</t>
        </is>
      </c>
      <c r="Q187" t="inlineStr">
        <is>
          <t>700125</t>
        </is>
      </c>
      <c r="R187">
        <f>IF(K187="India","Not Required","")</f>
        <v/>
      </c>
      <c r="S187">
        <f>IF(K187="India","Not Required","")</f>
        <v/>
      </c>
      <c r="T187">
        <f>IF(K187="India","Not Required","")</f>
        <v/>
      </c>
      <c r="U187" t="inlineStr">
        <is>
          <t>No Add Ons</t>
        </is>
      </c>
      <c r="V187" t="inlineStr">
        <is>
          <t>Gold</t>
        </is>
      </c>
      <c r="W187" t="inlineStr">
        <is>
          <t>Cotton</t>
        </is>
      </c>
      <c r="X187" t="inlineStr">
        <is>
          <t>Dress</t>
        </is>
      </c>
      <c r="Y187" t="inlineStr">
        <is>
          <t>Maxi</t>
        </is>
      </c>
      <c r="Z187" t="inlineStr">
        <is>
          <t>1</t>
        </is>
      </c>
      <c r="AA187" t="inlineStr">
        <is>
          <t>42</t>
        </is>
      </c>
      <c r="AB187" t="inlineStr">
        <is>
          <t>54</t>
        </is>
      </c>
      <c r="AG187" t="inlineStr">
        <is>
          <t>TESTDEL_09285F</t>
        </is>
      </c>
      <c r="AH187" t="inlineStr">
        <is>
          <t>TESTDEL_09285F103813</t>
        </is>
      </c>
      <c r="AK187" t="inlineStr">
        <is>
          <t>Divine Enterprise Gold Maxi Women</t>
        </is>
      </c>
      <c r="AN187" t="inlineStr">
        <is>
          <t>Maxi</t>
        </is>
      </c>
      <c r="AO187" t="inlineStr">
        <is>
          <t>Square Neck</t>
        </is>
      </c>
      <c r="AP187" t="inlineStr">
        <is>
          <t>Everyday</t>
        </is>
      </c>
      <c r="AQ187" t="inlineStr">
        <is>
          <t>Printed</t>
        </is>
      </c>
      <c r="AR187" t="inlineStr">
        <is>
          <t>No Pocket</t>
        </is>
      </c>
      <c r="AS187" t="inlineStr">
        <is>
          <t>Botanical</t>
        </is>
      </c>
      <c r="AT187" t="inlineStr">
        <is>
          <t>Sleeveless</t>
        </is>
      </c>
      <c r="AU187" t="inlineStr">
        <is>
          <t>Pleated Or Gathered</t>
        </is>
      </c>
      <c r="AV187" t="inlineStr">
        <is>
          <t>44</t>
        </is>
      </c>
      <c r="AW187" t="inlineStr">
        <is>
          <t>36</t>
        </is>
      </c>
    </row>
    <row r="188">
      <c r="C188" t="inlineStr">
        <is>
          <t>XXL</t>
        </is>
      </c>
      <c r="D188" t="n">
        <v>0</v>
      </c>
      <c r="E188">
        <f>IF(D188&gt;22,D188-22,"")</f>
        <v/>
      </c>
      <c r="F188" t="n">
        <v>499</v>
      </c>
      <c r="G188" t="inlineStr">
        <is>
          <t>5</t>
        </is>
      </c>
      <c r="H188" t="inlineStr">
        <is>
          <t>620821</t>
        </is>
      </c>
      <c r="I188" t="n">
        <v>285</v>
      </c>
      <c r="J188" t="n">
        <v>15</v>
      </c>
      <c r="K188" t="inlineStr">
        <is>
          <t>India</t>
        </is>
      </c>
      <c r="L188" t="inlineStr">
        <is>
          <t>Pegasus Creation</t>
        </is>
      </c>
      <c r="M188" t="inlineStr">
        <is>
          <t>Prasanta Apartment, Check Post</t>
        </is>
      </c>
      <c r="N188" t="inlineStr">
        <is>
          <t>700125</t>
        </is>
      </c>
      <c r="O188" t="inlineStr">
        <is>
          <t>Divine Enterprise</t>
        </is>
      </c>
      <c r="P188" t="inlineStr">
        <is>
          <t>Prasanta Apartment, Check Post</t>
        </is>
      </c>
      <c r="Q188" t="inlineStr">
        <is>
          <t>700125</t>
        </is>
      </c>
      <c r="R188">
        <f>IF(K188="India","Not Required","")</f>
        <v/>
      </c>
      <c r="S188">
        <f>IF(K188="India","Not Required","")</f>
        <v/>
      </c>
      <c r="T188">
        <f>IF(K188="India","Not Required","")</f>
        <v/>
      </c>
      <c r="U188" t="inlineStr">
        <is>
          <t>No Add Ons</t>
        </is>
      </c>
      <c r="V188" t="inlineStr">
        <is>
          <t>Blue</t>
        </is>
      </c>
      <c r="W188" t="inlineStr">
        <is>
          <t>Cotton</t>
        </is>
      </c>
      <c r="X188" t="inlineStr">
        <is>
          <t>Dress</t>
        </is>
      </c>
      <c r="Y188" t="inlineStr">
        <is>
          <t>Maxi</t>
        </is>
      </c>
      <c r="Z188" t="inlineStr">
        <is>
          <t>1</t>
        </is>
      </c>
      <c r="AA188" t="inlineStr">
        <is>
          <t>42</t>
        </is>
      </c>
      <c r="AB188" t="inlineStr">
        <is>
          <t>54</t>
        </is>
      </c>
      <c r="AC188" t="inlineStr">
        <is>
          <t>/Pic/DE26011/Blue/Blue_1.jpg</t>
        </is>
      </c>
      <c r="AD188" t="inlineStr">
        <is>
          <t>/Pic/DE26011/Blue/Blue_2.jpg</t>
        </is>
      </c>
      <c r="AE188" t="inlineStr">
        <is>
          <t>/Pic/DE26011/Blue/Blue_3.jpg</t>
        </is>
      </c>
      <c r="AF188" t="inlineStr">
        <is>
          <t>/Pic/DE26011/Blue/Blue_4.jpg</t>
        </is>
      </c>
      <c r="AG188" t="inlineStr">
        <is>
          <t>TESTIMG_6855A1</t>
        </is>
      </c>
      <c r="AH188" t="inlineStr">
        <is>
          <t>TESTIMG_6855A1103613</t>
        </is>
      </c>
      <c r="AK188" t="inlineStr">
        <is>
          <t>Divine Enterprise Blue Square Neck Nighty</t>
        </is>
      </c>
      <c r="AN188" t="inlineStr">
        <is>
          <t>Maxi</t>
        </is>
      </c>
      <c r="AO188" t="inlineStr">
        <is>
          <t>Square Neck</t>
        </is>
      </c>
      <c r="AP188" t="inlineStr">
        <is>
          <t>Everyday</t>
        </is>
      </c>
      <c r="AQ188" t="inlineStr">
        <is>
          <t>Printed</t>
        </is>
      </c>
      <c r="AR188" t="inlineStr">
        <is>
          <t>No Pocket</t>
        </is>
      </c>
      <c r="AS188" t="inlineStr">
        <is>
          <t>Botanical</t>
        </is>
      </c>
      <c r="AT188" t="inlineStr">
        <is>
          <t>Sleeveless</t>
        </is>
      </c>
      <c r="AU188" t="inlineStr">
        <is>
          <t>Pleated Or Gathered</t>
        </is>
      </c>
      <c r="AV188" t="inlineStr">
        <is>
          <t>44</t>
        </is>
      </c>
      <c r="AW188" t="inlineStr">
        <is>
          <t>36</t>
        </is>
      </c>
    </row>
    <row r="189">
      <c r="C189" t="inlineStr">
        <is>
          <t>XXL</t>
        </is>
      </c>
      <c r="D189" t="n">
        <v>340</v>
      </c>
      <c r="E189">
        <f>IF(D189&gt;22,D189-22,"")</f>
        <v/>
      </c>
      <c r="F189" t="n">
        <v>499</v>
      </c>
      <c r="G189" t="inlineStr">
        <is>
          <t>5</t>
        </is>
      </c>
      <c r="H189" t="inlineStr">
        <is>
          <t>620821</t>
        </is>
      </c>
      <c r="I189" t="n">
        <v>285</v>
      </c>
      <c r="J189" t="n">
        <v>10</v>
      </c>
      <c r="K189" t="inlineStr">
        <is>
          <t>India</t>
        </is>
      </c>
      <c r="L189" t="inlineStr">
        <is>
          <t>Pegasus Creation</t>
        </is>
      </c>
      <c r="M189" t="inlineStr">
        <is>
          <t>Prasanta Apartment, Check Post</t>
        </is>
      </c>
      <c r="N189" t="inlineStr">
        <is>
          <t>700125</t>
        </is>
      </c>
      <c r="O189" t="inlineStr">
        <is>
          <t>Divine Enterprise</t>
        </is>
      </c>
      <c r="P189" t="inlineStr">
        <is>
          <t>Prasanta Apartment, Check Post</t>
        </is>
      </c>
      <c r="Q189" t="inlineStr">
        <is>
          <t>700125</t>
        </is>
      </c>
      <c r="R189">
        <f>IF(K189="India","Not Required","")</f>
        <v/>
      </c>
      <c r="S189">
        <f>IF(K189="India","Not Required","")</f>
        <v/>
      </c>
      <c r="T189">
        <f>IF(K189="India","Not Required","")</f>
        <v/>
      </c>
      <c r="U189" t="inlineStr">
        <is>
          <t>No Add Ons</t>
        </is>
      </c>
      <c r="V189" t="inlineStr">
        <is>
          <t>Teal</t>
        </is>
      </c>
      <c r="W189" t="inlineStr">
        <is>
          <t>Cotton</t>
        </is>
      </c>
      <c r="X189" t="inlineStr">
        <is>
          <t>Dress</t>
        </is>
      </c>
      <c r="Y189" t="inlineStr">
        <is>
          <t>Maxi</t>
        </is>
      </c>
      <c r="Z189" t="inlineStr">
        <is>
          <t>1</t>
        </is>
      </c>
      <c r="AA189" t="inlineStr">
        <is>
          <t>42</t>
        </is>
      </c>
      <c r="AB189" t="inlineStr">
        <is>
          <t>54</t>
        </is>
      </c>
      <c r="AC189" t="inlineStr">
        <is>
          <t>/Pic/DE26030/Black/Black_1.png</t>
        </is>
      </c>
      <c r="AG189" t="inlineStr">
        <is>
          <t>DE26_C7F704</t>
        </is>
      </c>
      <c r="AH189" t="inlineStr">
        <is>
          <t>DE26_C7F704103313</t>
        </is>
      </c>
      <c r="AK189" t="inlineStr">
        <is>
          <t>Divine Enterprise Teal Square Neck Nighty</t>
        </is>
      </c>
      <c r="AN189" t="inlineStr">
        <is>
          <t>Maxi</t>
        </is>
      </c>
      <c r="AO189" t="inlineStr">
        <is>
          <t>Square Neck</t>
        </is>
      </c>
      <c r="AP189" t="inlineStr">
        <is>
          <t>Everyday</t>
        </is>
      </c>
      <c r="AQ189" t="inlineStr">
        <is>
          <t>Printed</t>
        </is>
      </c>
      <c r="AR189" t="inlineStr">
        <is>
          <t>No Pocket</t>
        </is>
      </c>
      <c r="AS189" t="inlineStr">
        <is>
          <t>Botanical</t>
        </is>
      </c>
      <c r="AT189" t="inlineStr">
        <is>
          <t>Sleeveless</t>
        </is>
      </c>
      <c r="AU189" t="inlineStr">
        <is>
          <t>Pleated Or Gathered</t>
        </is>
      </c>
      <c r="AV189" t="inlineStr">
        <is>
          <t>44</t>
        </is>
      </c>
      <c r="AW189" t="inlineStr">
        <is>
          <t>36</t>
        </is>
      </c>
    </row>
    <row r="190">
      <c r="C190" t="inlineStr">
        <is>
          <t>XXL</t>
        </is>
      </c>
      <c r="D190" t="n">
        <v>240</v>
      </c>
      <c r="E190">
        <f>IF(D190&gt;22,D190-22,"")</f>
        <v/>
      </c>
      <c r="F190" t="n">
        <v>499</v>
      </c>
      <c r="G190" t="inlineStr">
        <is>
          <t>5</t>
        </is>
      </c>
      <c r="H190" t="inlineStr">
        <is>
          <t>620821</t>
        </is>
      </c>
      <c r="I190" t="n">
        <v>285</v>
      </c>
      <c r="J190" t="n">
        <v>10</v>
      </c>
      <c r="K190" t="inlineStr">
        <is>
          <t>India</t>
        </is>
      </c>
      <c r="L190" t="inlineStr">
        <is>
          <t>Pegasus Creation</t>
        </is>
      </c>
      <c r="M190" t="inlineStr">
        <is>
          <t>Prasanta Apartment, Check Post</t>
        </is>
      </c>
      <c r="N190" t="inlineStr">
        <is>
          <t>700125</t>
        </is>
      </c>
      <c r="O190" t="inlineStr">
        <is>
          <t>Divine Enterprise</t>
        </is>
      </c>
      <c r="P190" t="inlineStr">
        <is>
          <t>Prasanta Apartment, Check Post</t>
        </is>
      </c>
      <c r="Q190" t="inlineStr">
        <is>
          <t>700125</t>
        </is>
      </c>
      <c r="R190">
        <f>IF(K190="India","Not Required","")</f>
        <v/>
      </c>
      <c r="S190">
        <f>IF(K190="India","Not Required","")</f>
        <v/>
      </c>
      <c r="T190">
        <f>IF(K190="India","Not Required","")</f>
        <v/>
      </c>
      <c r="U190" t="inlineStr">
        <is>
          <t>No Add Ons</t>
        </is>
      </c>
      <c r="V190" t="inlineStr">
        <is>
          <t>Gold</t>
        </is>
      </c>
      <c r="W190" t="inlineStr">
        <is>
          <t>Cotton</t>
        </is>
      </c>
      <c r="X190" t="inlineStr">
        <is>
          <t>Dress</t>
        </is>
      </c>
      <c r="Y190" t="inlineStr">
        <is>
          <t>Maxi</t>
        </is>
      </c>
      <c r="Z190" t="inlineStr">
        <is>
          <t>1</t>
        </is>
      </c>
      <c r="AA190" t="inlineStr">
        <is>
          <t>42</t>
        </is>
      </c>
      <c r="AB190" t="inlineStr">
        <is>
          <t>54</t>
        </is>
      </c>
      <c r="AG190" t="inlineStr">
        <is>
          <t>TESTDEL_85BE32</t>
        </is>
      </c>
      <c r="AH190" t="inlineStr">
        <is>
          <t>TESTDEL_85BE32103813</t>
        </is>
      </c>
      <c r="AK190" t="inlineStr">
        <is>
          <t>Divine Enterprise Gold Maxi Women</t>
        </is>
      </c>
      <c r="AN190" t="inlineStr">
        <is>
          <t>Maxi</t>
        </is>
      </c>
      <c r="AO190" t="inlineStr">
        <is>
          <t>Square Neck</t>
        </is>
      </c>
      <c r="AP190" t="inlineStr">
        <is>
          <t>Everyday</t>
        </is>
      </c>
      <c r="AQ190" t="inlineStr">
        <is>
          <t>Printed</t>
        </is>
      </c>
      <c r="AR190" t="inlineStr">
        <is>
          <t>No Pocket</t>
        </is>
      </c>
      <c r="AS190" t="inlineStr">
        <is>
          <t>Botanical</t>
        </is>
      </c>
      <c r="AT190" t="inlineStr">
        <is>
          <t>Sleeveless</t>
        </is>
      </c>
      <c r="AU190" t="inlineStr">
        <is>
          <t>Pleated Or Gathered</t>
        </is>
      </c>
      <c r="AV190" t="inlineStr">
        <is>
          <t>44</t>
        </is>
      </c>
      <c r="AW190" t="inlineStr">
        <is>
          <t>36</t>
        </is>
      </c>
    </row>
    <row r="191">
      <c r="C191" t="inlineStr">
        <is>
          <t>XXL</t>
        </is>
      </c>
      <c r="D191" t="n">
        <v>280</v>
      </c>
      <c r="E191">
        <f>IF(D191&gt;22,D191-22,"")</f>
        <v/>
      </c>
      <c r="F191" t="n">
        <v>499</v>
      </c>
      <c r="G191" t="inlineStr">
        <is>
          <t>5</t>
        </is>
      </c>
      <c r="H191" t="inlineStr">
        <is>
          <t>620821</t>
        </is>
      </c>
      <c r="I191" t="n">
        <v>285</v>
      </c>
      <c r="J191" t="n">
        <v>15</v>
      </c>
      <c r="K191" t="inlineStr">
        <is>
          <t>India</t>
        </is>
      </c>
      <c r="L191" t="inlineStr">
        <is>
          <t>Pegasus Creation</t>
        </is>
      </c>
      <c r="M191" t="inlineStr">
        <is>
          <t>Prasanta Apartment, Check Post</t>
        </is>
      </c>
      <c r="N191" t="inlineStr">
        <is>
          <t>700125</t>
        </is>
      </c>
      <c r="O191" t="inlineStr">
        <is>
          <t>Divine Enterprise</t>
        </is>
      </c>
      <c r="P191" t="inlineStr">
        <is>
          <t>Prasanta Apartment, Check Post</t>
        </is>
      </c>
      <c r="Q191" t="inlineStr">
        <is>
          <t>700125</t>
        </is>
      </c>
      <c r="R191">
        <f>IF(K191="India","Not Required","")</f>
        <v/>
      </c>
      <c r="S191">
        <f>IF(K191="India","Not Required","")</f>
        <v/>
      </c>
      <c r="T191">
        <f>IF(K191="India","Not Required","")</f>
        <v/>
      </c>
      <c r="U191" t="inlineStr">
        <is>
          <t>No Add Ons</t>
        </is>
      </c>
      <c r="V191" t="inlineStr">
        <is>
          <t>Blue</t>
        </is>
      </c>
      <c r="W191" t="inlineStr">
        <is>
          <t>Cotton</t>
        </is>
      </c>
      <c r="X191" t="inlineStr">
        <is>
          <t>Dress</t>
        </is>
      </c>
      <c r="Y191" t="inlineStr">
        <is>
          <t>Maxi</t>
        </is>
      </c>
      <c r="Z191" t="inlineStr">
        <is>
          <t>1</t>
        </is>
      </c>
      <c r="AA191" t="inlineStr">
        <is>
          <t>42</t>
        </is>
      </c>
      <c r="AB191" t="inlineStr">
        <is>
          <t>54</t>
        </is>
      </c>
      <c r="AC191" t="inlineStr">
        <is>
          <t>/Pic/DE26011/Blue/Blue_1.jpg</t>
        </is>
      </c>
      <c r="AD191" t="inlineStr">
        <is>
          <t>/Pic/DE26011/Blue/Blue_2.jpg</t>
        </is>
      </c>
      <c r="AE191" t="inlineStr">
        <is>
          <t>/Pic/DE26011/Blue/Blue_3.jpg</t>
        </is>
      </c>
      <c r="AF191" t="inlineStr">
        <is>
          <t>/Pic/DE26011/Blue/Blue_4.jpg</t>
        </is>
      </c>
      <c r="AG191" t="inlineStr">
        <is>
          <t>TESTIMG_47F849</t>
        </is>
      </c>
      <c r="AH191" t="inlineStr">
        <is>
          <t>TESTIMG_47F849103613</t>
        </is>
      </c>
      <c r="AK191" t="inlineStr">
        <is>
          <t>Divine Enterprise Blue Square Neck Nighty</t>
        </is>
      </c>
      <c r="AN191" t="inlineStr">
        <is>
          <t>Maxi</t>
        </is>
      </c>
      <c r="AO191" t="inlineStr">
        <is>
          <t>Square Neck</t>
        </is>
      </c>
      <c r="AP191" t="inlineStr">
        <is>
          <t>Everyday</t>
        </is>
      </c>
      <c r="AQ191" t="inlineStr">
        <is>
          <t>Printed</t>
        </is>
      </c>
      <c r="AR191" t="inlineStr">
        <is>
          <t>No Pocket</t>
        </is>
      </c>
      <c r="AS191" t="inlineStr">
        <is>
          <t>Botanical</t>
        </is>
      </c>
      <c r="AT191" t="inlineStr">
        <is>
          <t>Sleeveless</t>
        </is>
      </c>
      <c r="AU191" t="inlineStr">
        <is>
          <t>Pleated Or Gathered</t>
        </is>
      </c>
      <c r="AV191" t="inlineStr">
        <is>
          <t>44</t>
        </is>
      </c>
      <c r="AW191" t="inlineStr">
        <is>
          <t>36</t>
        </is>
      </c>
    </row>
  </sheetData>
  <dataValidations xWindow="1138" yWindow="631" count="7">
    <dataValidation sqref="B3:B144 L3:T144 AC3:AI144 AK3:AL144" showDropDown="0" showInputMessage="0" showErrorMessage="1" allowBlank="1" errorTitle="Error" error="Text length should be less than 10000 characters" type="textLength">
      <formula1>0</formula1>
      <formula2>10000</formula2>
    </dataValidation>
    <dataValidation sqref="B3:B144 L3:T144 AC3:AI144 AK3:AL144" showDropDown="0" showInputMessage="1" showErrorMessage="1" allowBlank="1" errorTitle="Error" error="Text length should be less than 10000 characters" promptTitle="Hint" prompt="Please enter text here (max length = 10000)" type="textLength">
      <formula1>0</formula1>
      <formula2>10000</formula2>
    </dataValidation>
    <dataValidation sqref="D3:D144 F3:F144" showDropDown="0" showInputMessage="1" showErrorMessage="1" allowBlank="1" errorTitle="Error" error="Product price/MRP should be between 0 and 10000000" promptTitle="Hint" prompt="Please enter product price/MRP values between 0 and 10000000" type="custom">
      <formula1>AND(MOD(D3*100,1)=0,D3&gt;0,D3&lt;10000000)</formula1>
    </dataValidation>
    <dataValidation sqref="E3:E144" showDropDown="0" showInputMessage="0" showErrorMessage="1" allowBlank="1" errorTitle="Error" error="Only numeric values between 0 and 1000000 are allowed" type="decimal">
      <formula1>0</formula1>
      <formula2>1000000</formula2>
    </dataValidation>
    <dataValidation sqref="E3:E144" showDropDown="0" showInputMessage="1" showErrorMessage="1" allowBlank="1" errorTitle="Error" error="Only numeric values between 0 and 1000000 are allowed" promptTitle="Hint" prompt="Please enter numeric values between 1000000 and 1000000 are allowed" type="decimal">
      <formula1>0</formula1>
      <formula2>1000000</formula2>
    </dataValidation>
    <dataValidation sqref="I3:J144" showDropDown="0" showInputMessage="0" showErrorMessage="1" allowBlank="1" errorTitle="Error" error="Only integer values between 0 and 1000000 are allowed" type="whole">
      <formula1>0</formula1>
      <formula2>1000000</formula2>
    </dataValidation>
    <dataValidation sqref="I3:J144" showDropDown="0" showInputMessage="1" showErrorMessage="1" allowBlank="1" errorTitle="Error" error="Only integer values between 0 and 1000000 are allowed" promptTitle="Hint" prompt="Please enter integer values between 1000000 and 1000000 are allowed" type="whole">
      <formula1>0</formula1>
      <formula2>1000000</formula2>
    </dataValidation>
  </dataValidations>
  <pageMargins left="0.7" right="0.7" top="0.75" bottom="0.75" header="0.3" footer="0.3"/>
  <pageSetup orientation="portrait" paperSize="9" horizontalDpi="300"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Y304"/>
  <sheetViews>
    <sheetView topLeftCell="A3" workbookViewId="0">
      <pane xSplit="4" topLeftCell="E1" activePane="topRight" state="frozen"/>
      <selection pane="topRight" activeCell="D15" sqref="D15"/>
    </sheetView>
  </sheetViews>
  <sheetFormatPr baseColWidth="8" defaultRowHeight="15.6"/>
  <cols>
    <col width="15.59765625" customWidth="1" style="38" min="1" max="1"/>
    <col width="24.19921875" customWidth="1" style="15" min="2" max="4"/>
    <col width="24.19921875" customWidth="1" style="38" min="5" max="13"/>
    <col width="24.19921875" customWidth="1" style="15" min="14" max="22"/>
    <col width="24.19921875" customWidth="1" style="38" min="23" max="30"/>
    <col width="24.19921875" customWidth="1" style="15" min="31" max="37"/>
    <col width="24.19921875" customWidth="1" style="38" min="38" max="38"/>
    <col width="24.19921875" customWidth="1" style="15" min="39" max="40"/>
    <col width="24.19921875" customWidth="1" style="38" min="41" max="51"/>
  </cols>
  <sheetData>
    <row r="1" ht="50.1" customHeight="1" s="38">
      <c r="A1" s="66" t="inlineStr">
        <is>
          <t>Nightdress Template (Women Fashion/Inner &amp; Sleepwear/Nightsuits &amp; Nightdresses/Nightdress)</t>
        </is>
      </c>
      <c r="B1" s="94" t="n"/>
      <c r="C1" s="94" t="n"/>
      <c r="D1" s="95" t="n"/>
      <c r="E1" s="66" t="inlineStr">
        <is>
          <t>Nightdress Template (Women Fashion/Inner &amp; Sleepwear/Nightsuits &amp; Nightdresses/Nightdress)</t>
        </is>
      </c>
      <c r="F1" s="94" t="n"/>
      <c r="G1" s="94" t="n"/>
      <c r="H1" s="94" t="n"/>
      <c r="I1" s="94" t="n"/>
      <c r="J1" s="94" t="n"/>
      <c r="K1" s="94" t="n"/>
      <c r="L1" s="94" t="n"/>
      <c r="M1" s="94" t="n"/>
      <c r="N1" s="94" t="n"/>
      <c r="O1" s="94" t="n"/>
      <c r="P1" s="94" t="n"/>
      <c r="Q1" s="94" t="n"/>
      <c r="R1" s="94" t="n"/>
      <c r="S1" s="94" t="n"/>
      <c r="T1" s="94" t="n"/>
      <c r="U1" s="94" t="n"/>
      <c r="V1" s="94" t="n"/>
      <c r="W1" s="94" t="n"/>
      <c r="X1" s="94" t="n"/>
      <c r="Y1" s="94" t="n"/>
      <c r="Z1" s="94" t="n"/>
      <c r="AA1" s="94" t="n"/>
      <c r="AB1" s="94" t="n"/>
      <c r="AC1" s="94" t="n"/>
      <c r="AD1" s="94" t="n"/>
      <c r="AE1" s="94" t="n"/>
      <c r="AF1" s="94" t="n"/>
      <c r="AG1" s="94" t="n"/>
      <c r="AH1" s="94" t="n"/>
      <c r="AI1" s="94" t="n"/>
      <c r="AJ1" s="94" t="n"/>
      <c r="AK1" s="94" t="n"/>
      <c r="AL1" s="94" t="n"/>
      <c r="AM1" s="94" t="n"/>
      <c r="AN1" s="94" t="n"/>
      <c r="AO1" s="94" t="n"/>
      <c r="AP1" s="94" t="n"/>
      <c r="AQ1" s="94" t="n"/>
      <c r="AR1" s="94" t="n"/>
      <c r="AS1" s="94" t="n"/>
      <c r="AT1" s="94" t="n"/>
      <c r="AU1" s="94" t="n"/>
      <c r="AV1" s="94" t="n"/>
      <c r="AW1" s="94" t="n"/>
      <c r="AX1" s="94" t="n"/>
      <c r="AY1" s="95" t="n"/>
    </row>
    <row r="2" ht="22.8" customHeight="1" s="38">
      <c r="A2" s="66" t="inlineStr">
        <is>
          <t>Field Names</t>
        </is>
      </c>
      <c r="B2" s="14" t="inlineStr">
        <is>
          <t xml:space="preserve">Do not fill these 2 columns. To be filled by Meesho only. </t>
        </is>
      </c>
      <c r="C2" s="14" t="inlineStr">
        <is>
          <t xml:space="preserve">Do not fill these 2 columns. To be filled by Meesho only. </t>
        </is>
      </c>
      <c r="D2" s="11" t="inlineStr">
        <is>
          <t>* Compulsory Field</t>
        </is>
      </c>
      <c r="E2" s="11" t="inlineStr">
        <is>
          <t>* Compulsory Field</t>
        </is>
      </c>
      <c r="F2" s="11" t="inlineStr">
        <is>
          <t>* Compulsory Field</t>
        </is>
      </c>
      <c r="G2" s="12" t="inlineStr">
        <is>
          <t>Optional Field</t>
        </is>
      </c>
      <c r="H2" s="11" t="inlineStr">
        <is>
          <t>* Compulsory Field</t>
        </is>
      </c>
      <c r="I2" s="11" t="inlineStr">
        <is>
          <t>* Compulsory Field</t>
        </is>
      </c>
      <c r="J2" s="11" t="inlineStr">
        <is>
          <t>* Compulsory Field</t>
        </is>
      </c>
      <c r="K2" s="11" t="inlineStr">
        <is>
          <t>* Compulsory Field</t>
        </is>
      </c>
      <c r="L2" s="11" t="inlineStr">
        <is>
          <t>* Compulsory Field</t>
        </is>
      </c>
      <c r="M2" s="11" t="inlineStr">
        <is>
          <t>* Compulsory Field</t>
        </is>
      </c>
      <c r="N2" s="11" t="inlineStr">
        <is>
          <t>* Compulsory Field</t>
        </is>
      </c>
      <c r="O2" s="11" t="inlineStr">
        <is>
          <t>* Compulsory Field</t>
        </is>
      </c>
      <c r="P2" s="11" t="inlineStr">
        <is>
          <t>* Compulsory Field</t>
        </is>
      </c>
      <c r="Q2" s="11" t="inlineStr">
        <is>
          <t>* Compulsory Field</t>
        </is>
      </c>
      <c r="R2" s="11" t="inlineStr">
        <is>
          <t>* Compulsory Field</t>
        </is>
      </c>
      <c r="S2" s="11" t="inlineStr">
        <is>
          <t>* Compulsory Field</t>
        </is>
      </c>
      <c r="T2" s="11" t="inlineStr">
        <is>
          <t>* Compulsory Field</t>
        </is>
      </c>
      <c r="U2" s="11" t="inlineStr">
        <is>
          <t>* Compulsory Field</t>
        </is>
      </c>
      <c r="V2" s="11" t="inlineStr">
        <is>
          <t>* Compulsory Field</t>
        </is>
      </c>
      <c r="W2" s="11" t="inlineStr">
        <is>
          <t>* Compulsory Field</t>
        </is>
      </c>
      <c r="X2" s="11" t="inlineStr">
        <is>
          <t>* Compulsory Field</t>
        </is>
      </c>
      <c r="Y2" s="11" t="inlineStr">
        <is>
          <t>* Compulsory Field</t>
        </is>
      </c>
      <c r="Z2" s="11" t="inlineStr">
        <is>
          <t>* Compulsory Field</t>
        </is>
      </c>
      <c r="AA2" s="11" t="inlineStr">
        <is>
          <t>* Compulsory Field</t>
        </is>
      </c>
      <c r="AB2" s="11" t="inlineStr">
        <is>
          <t>* Compulsory Field</t>
        </is>
      </c>
      <c r="AC2" s="11" t="inlineStr">
        <is>
          <t>* Compulsory Field</t>
        </is>
      </c>
      <c r="AD2" s="11" t="inlineStr">
        <is>
          <t>* Compulsory Field</t>
        </is>
      </c>
      <c r="AE2" s="11" t="inlineStr">
        <is>
          <t>* Compulsory Field</t>
        </is>
      </c>
      <c r="AF2" s="12" t="inlineStr">
        <is>
          <t>Optional Field</t>
        </is>
      </c>
      <c r="AG2" s="12" t="inlineStr">
        <is>
          <t>Optional Field</t>
        </is>
      </c>
      <c r="AH2" s="12" t="inlineStr">
        <is>
          <t>Optional Field</t>
        </is>
      </c>
      <c r="AI2" s="12" t="inlineStr">
        <is>
          <t>Optional Field</t>
        </is>
      </c>
      <c r="AJ2" s="12" t="inlineStr">
        <is>
          <t>Optional Field</t>
        </is>
      </c>
      <c r="AK2" s="12" t="inlineStr">
        <is>
          <t>Optional Field</t>
        </is>
      </c>
      <c r="AL2" s="12" t="inlineStr">
        <is>
          <t>Optional Field</t>
        </is>
      </c>
      <c r="AM2" s="12" t="inlineStr">
        <is>
          <t>Optional Field</t>
        </is>
      </c>
      <c r="AN2" s="12" t="inlineStr">
        <is>
          <t>Optional Field</t>
        </is>
      </c>
      <c r="AO2" s="12" t="inlineStr">
        <is>
          <t>Optional Field</t>
        </is>
      </c>
      <c r="AP2" s="12" t="inlineStr">
        <is>
          <t>Optional Field</t>
        </is>
      </c>
      <c r="AQ2" s="12" t="inlineStr">
        <is>
          <t>Optional Field</t>
        </is>
      </c>
      <c r="AR2" s="12" t="inlineStr">
        <is>
          <t>Optional Field</t>
        </is>
      </c>
      <c r="AS2" s="12" t="inlineStr">
        <is>
          <t>Optional Field</t>
        </is>
      </c>
      <c r="AT2" s="12" t="inlineStr">
        <is>
          <t>Optional Field</t>
        </is>
      </c>
      <c r="AU2" s="12" t="inlineStr">
        <is>
          <t>Optional Field</t>
        </is>
      </c>
      <c r="AV2" s="12" t="inlineStr">
        <is>
          <t>Optional Field</t>
        </is>
      </c>
      <c r="AW2" s="12" t="inlineStr">
        <is>
          <t>Optional Field</t>
        </is>
      </c>
      <c r="AX2" s="12" t="inlineStr">
        <is>
          <t>Optional Field</t>
        </is>
      </c>
      <c r="AY2" s="12" t="inlineStr">
        <is>
          <t>Optional Field</t>
        </is>
      </c>
    </row>
    <row r="3" ht="210" customHeight="1" s="38">
      <c r="A3" s="66" t="inlineStr">
        <is>
          <t>Fields + Description:</t>
        </is>
      </c>
      <c r="B3" s="10" t="inlineStr">
        <is>
          <t xml:space="preserve">
ERROR STATUS
For system use, don't modify 
</t>
        </is>
      </c>
      <c r="C3" s="10" t="inlineStr">
        <is>
          <t xml:space="preserve">
ERROR MESSAGE
For system use, don't modify 
</t>
        </is>
      </c>
      <c r="D3" s="10" t="inlineStr">
        <is>
          <t xml:space="preserve">
Product Name
Please enter the product name. Note: Please avoid adding product features such as weight. dimension, price description here. 
</t>
        </is>
      </c>
      <c r="E3" s="10"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10"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10"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 
</t>
        </is>
      </c>
      <c r="H3" s="10"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10" t="inlineStr">
        <is>
          <t xml:space="preserve">
GST %
Product GST % 
</t>
        </is>
      </c>
      <c r="J3" s="10" t="inlineStr">
        <is>
          <t xml:space="preserve">
HSN ID
Select the HSN ID from the dropdown. 
</t>
        </is>
      </c>
      <c r="K3" s="10" t="inlineStr">
        <is>
          <t xml:space="preserve">
Net Weight (gms)
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 
</t>
        </is>
      </c>
      <c r="L3" s="10" t="inlineStr">
        <is>
          <t xml:space="preserve">
Inventory
Number of items you have in stock. 
</t>
        </is>
      </c>
      <c r="M3" s="10" t="inlineStr">
        <is>
          <t xml:space="preserve">
Country of Origin
Country of Origin means the country in which the product has been produced or assembled in. This information is available on the packaging label for pre- packed products. If you are not listing a pre-packed product, please provide the country in which the product is manufactured. 
</t>
        </is>
      </c>
      <c r="N3" s="10" t="inlineStr">
        <is>
          <t xml:space="preserve">
Manufacturer Name
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 
</t>
        </is>
      </c>
      <c r="O3" s="10" t="inlineStr">
        <is>
          <t xml:space="preserve">
Manufacturer Address
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 
</t>
        </is>
      </c>
      <c r="P3" s="10" t="inlineStr">
        <is>
          <t xml:space="preserve">
Manufacturer Pincode
Enter the pincode mentioned in the manufacturers’ address. 
</t>
        </is>
      </c>
      <c r="Q3" s="10" t="inlineStr">
        <is>
          <t xml:space="preserve">
Packer Name
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 
</t>
        </is>
      </c>
      <c r="R3" s="10" t="inlineStr">
        <is>
          <t xml:space="preserve">
Packer Address
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 
</t>
        </is>
      </c>
      <c r="S3" s="10" t="inlineStr">
        <is>
          <t xml:space="preserve">
Packer Pincode
Enter the pincode mentioned in the packers’ address. In case packer is same as manufacturer, please replicate the manufacturer details. 
</t>
        </is>
      </c>
      <c r="T3" s="10"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 
</t>
        </is>
      </c>
      <c r="U3" s="10"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 
</t>
        </is>
      </c>
      <c r="V3" s="10" t="inlineStr">
        <is>
          <t xml:space="preserve">
Importer Pincode
Pincode of the importer if this product is manufactured outside India. If you have selected Country of Origin as India, please fill “Not Required” 
</t>
        </is>
      </c>
      <c r="W3" s="10" t="inlineStr">
        <is>
          <t xml:space="preserve">
Add ons
Select "Add ons" from the list 
</t>
        </is>
      </c>
      <c r="X3" s="10" t="inlineStr">
        <is>
          <t xml:space="preserve">
Color
Select "Color" from the list 
</t>
        </is>
      </c>
      <c r="Y3" s="10" t="inlineStr">
        <is>
          <t xml:space="preserve">
Fabric
Select "Fabric" from the list 
</t>
        </is>
      </c>
      <c r="Z3" s="10" t="inlineStr">
        <is>
          <t xml:space="preserve">
Fit/Type
Select "Fit/Type" from the list 
</t>
        </is>
      </c>
      <c r="AA3" s="10" t="inlineStr">
        <is>
          <t xml:space="preserve">
Generic Name
Generic Name means the commonly used name through which a product is generally called/known. Generic name DOES NOT MEAN the name of the brand or manufacturer of the product or its use. 
</t>
        </is>
      </c>
      <c r="AB3" s="10" t="inlineStr">
        <is>
          <t xml:space="preserve">
Net Quantity (N)
Net Quantity means total number of units you want to sell at the listing price. If the product is a multi- pack, please mention the total number of units in the multi-pack.
For example- if you are selling t-shirts in a multi-pack of 4, please specify 4. 
</t>
        </is>
      </c>
      <c r="AC3" s="10" t="inlineStr">
        <is>
          <t xml:space="preserve">
Bust Size
Select "Bust Size" from the list (Inch) 
</t>
        </is>
      </c>
      <c r="AD3" s="10" t="inlineStr">
        <is>
          <t xml:space="preserve">
Length Size
Select "Length Size" from the list (Inch) 
</t>
        </is>
      </c>
      <c r="AE3" s="10" t="inlineStr">
        <is>
          <t xml:space="preserve">
Image 1 (Front)
Click on Images Bulk Upload on the supplier panel to create the image links. Please don't add GOOGLE DRIVE links to avoid QC error 
</t>
        </is>
      </c>
      <c r="AF3" s="10" t="inlineStr">
        <is>
          <t xml:space="preserve">
Image 2
Click on 'Image link Generator' on the supplier panel to create the image links. Please note that google drive links will not be accepted 
</t>
        </is>
      </c>
      <c r="AG3" s="10" t="inlineStr">
        <is>
          <t xml:space="preserve">
Image 3
Click on 'Image link Generator' on the supplier panel to create the image links. Please note that google drive links will not be accepted 
</t>
        </is>
      </c>
      <c r="AH3" s="10" t="inlineStr">
        <is>
          <t xml:space="preserve">
Image 4
Click on 'Image link Generator' on the supplier panel to create the image links. Please note that google drive links will not be accepted 
</t>
        </is>
      </c>
      <c r="AI3" s="10"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J3" s="10" t="inlineStr">
        <is>
          <t xml:space="preserve">
SKU ID
Seller SKU ID is a unique ID for each product variation. This ID is created by seller which helps them to identify their products on Meesho. This ID will be shown in the inventory tab, orders tab, order label and invoices. 
</t>
        </is>
      </c>
      <c r="AK3" s="10" t="inlineStr">
        <is>
          <t xml:space="preserve">
Brand Name
Enter the Brand name 
</t>
        </is>
      </c>
      <c r="AL3" s="10" t="inlineStr">
        <is>
          <t xml:space="preserve">
Group ID
Enter same group ID for the products which should be grouped in a single catalog on Meesho app. 
</t>
        </is>
      </c>
      <c r="AM3" s="10" t="inlineStr">
        <is>
          <t xml:space="preserve">
Product Description
Please write few lines describing your product 
</t>
        </is>
      </c>
      <c r="AN3" s="10" t="inlineStr">
        <is>
          <t xml:space="preserve">
EAN/UPC
EAN is a 13 digit bar code required by brands. In case you have UPC, prefix 0 to make it 13 digits. EAN/UPC is limited to 13 characters (including spaces). If not applicable, Please leave it blank. 
</t>
        </is>
      </c>
      <c r="AO3" s="10" t="inlineStr">
        <is>
          <t xml:space="preserve">
Brand
Select "Brand" from the list 
</t>
        </is>
      </c>
      <c r="AP3" s="10" t="inlineStr">
        <is>
          <t xml:space="preserve">
Length
Select "Length" from the list 
</t>
        </is>
      </c>
      <c r="AQ3" s="10" t="inlineStr">
        <is>
          <t xml:space="preserve">
Neck
Select "Neck" from the list 
</t>
        </is>
      </c>
      <c r="AR3" s="10" t="inlineStr">
        <is>
          <t xml:space="preserve">
Occassion
Select "Occassion" from the list 
</t>
        </is>
      </c>
      <c r="AS3" s="10" t="inlineStr">
        <is>
          <t xml:space="preserve">
Pattern
Select "Pattern" from the list 
</t>
        </is>
      </c>
      <c r="AT3" s="10" t="inlineStr">
        <is>
          <t xml:space="preserve">
Pockets
Select "Pockets" from the list 
</t>
        </is>
      </c>
      <c r="AU3" s="10" t="inlineStr">
        <is>
          <t xml:space="preserve">
Print or Pattern Type
Select "Print or Pattern Type" from the list 
</t>
        </is>
      </c>
      <c r="AV3" s="10" t="inlineStr">
        <is>
          <t xml:space="preserve">
Sleeve Length
Select "Sleeve Length" from the list 
</t>
        </is>
      </c>
      <c r="AW3" s="10" t="inlineStr">
        <is>
          <t xml:space="preserve">
Surface Styling
Select "Surface Styling" from the list 
</t>
        </is>
      </c>
      <c r="AX3" s="10" t="inlineStr">
        <is>
          <t xml:space="preserve">
Hip Size
Select "Hip Size" from the list (Inch) 
</t>
        </is>
      </c>
      <c r="AY3" s="10" t="inlineStr">
        <is>
          <t xml:space="preserve">
Waist Size
Select "Waist Size" from the list (Inch) 
</t>
        </is>
      </c>
    </row>
    <row r="4" ht="39.9" customHeight="1" s="38">
      <c r="A4" s="66" t="inlineStr">
        <is>
          <t>Tutorial Link</t>
        </is>
      </c>
      <c r="B4" s="66" t="n"/>
      <c r="C4" s="66" t="n"/>
      <c r="D4" s="66" t="n"/>
      <c r="E4" s="13" t="inlineStr">
        <is>
          <t>'Validation Sheet'!E2</t>
        </is>
      </c>
      <c r="F4" s="66" t="n"/>
      <c r="G4" s="13" t="inlineStr">
        <is>
          <t>Watch Explainer Video</t>
        </is>
      </c>
      <c r="H4" s="66" t="n"/>
      <c r="I4" s="13" t="inlineStr">
        <is>
          <t>'Validation Sheet'!I2</t>
        </is>
      </c>
      <c r="J4" s="13" t="inlineStr">
        <is>
          <t>'Validation Sheet'!J2</t>
        </is>
      </c>
      <c r="K4" s="66" t="n"/>
      <c r="L4" s="66" t="n"/>
      <c r="M4" s="13" t="inlineStr">
        <is>
          <t>'Validation Sheet'!M2</t>
        </is>
      </c>
      <c r="N4" s="66" t="n"/>
      <c r="O4" s="66" t="n"/>
      <c r="P4" s="66" t="n"/>
      <c r="Q4" s="66" t="n"/>
      <c r="R4" s="66" t="n"/>
      <c r="S4" s="66" t="n"/>
      <c r="T4" s="66" t="n"/>
      <c r="U4" s="66" t="n"/>
      <c r="V4" s="66" t="n"/>
      <c r="W4" s="13" t="inlineStr">
        <is>
          <t>'Validation Sheet'!W2</t>
        </is>
      </c>
      <c r="X4" s="13" t="inlineStr">
        <is>
          <t>'Validation Sheet'!X2</t>
        </is>
      </c>
      <c r="Y4" s="13" t="inlineStr">
        <is>
          <t>'Validation Sheet'!Y2</t>
        </is>
      </c>
      <c r="Z4" s="13" t="inlineStr">
        <is>
          <t>'Validation Sheet'!Z2</t>
        </is>
      </c>
      <c r="AA4" s="13" t="inlineStr">
        <is>
          <t>'Validation Sheet'!AA2</t>
        </is>
      </c>
      <c r="AB4" s="13" t="inlineStr">
        <is>
          <t>'Validation Sheet'!AB2</t>
        </is>
      </c>
      <c r="AC4" s="13" t="inlineStr">
        <is>
          <t>'Validation Sheet'!AC2</t>
        </is>
      </c>
      <c r="AD4" s="13" t="inlineStr">
        <is>
          <t>'Validation Sheet'!AD2</t>
        </is>
      </c>
      <c r="AE4" s="13" t="inlineStr">
        <is>
          <t>Watch Explainer Video</t>
        </is>
      </c>
      <c r="AF4" s="66" t="n"/>
      <c r="AG4" s="66" t="n"/>
      <c r="AH4" s="66" t="n"/>
      <c r="AI4" s="66" t="n"/>
      <c r="AJ4" s="13" t="inlineStr">
        <is>
          <t>Watch Explainer Video</t>
        </is>
      </c>
      <c r="AK4" s="66" t="n"/>
      <c r="AL4" s="13" t="inlineStr">
        <is>
          <t>'Validation Sheet'!AL2</t>
        </is>
      </c>
      <c r="AM4" s="66" t="n"/>
      <c r="AN4" s="66" t="n"/>
      <c r="AO4" s="13" t="inlineStr">
        <is>
          <t>'Validation Sheet'!AO2</t>
        </is>
      </c>
      <c r="AP4" s="13" t="inlineStr">
        <is>
          <t>'Validation Sheet'!AP2</t>
        </is>
      </c>
      <c r="AQ4" s="13" t="inlineStr">
        <is>
          <t>'Validation Sheet'!AQ2</t>
        </is>
      </c>
      <c r="AR4" s="13" t="inlineStr">
        <is>
          <t>'Validation Sheet'!AR2</t>
        </is>
      </c>
      <c r="AS4" s="13" t="inlineStr">
        <is>
          <t>'Validation Sheet'!AS2</t>
        </is>
      </c>
      <c r="AT4" s="13" t="inlineStr">
        <is>
          <t>'Validation Sheet'!AT2</t>
        </is>
      </c>
      <c r="AU4" s="13" t="inlineStr">
        <is>
          <t>'Validation Sheet'!AU2</t>
        </is>
      </c>
      <c r="AV4" s="13" t="inlineStr">
        <is>
          <t>'Validation Sheet'!AV2</t>
        </is>
      </c>
      <c r="AW4" s="13" t="inlineStr">
        <is>
          <t>'Validation Sheet'!AW2</t>
        </is>
      </c>
      <c r="AX4" s="13" t="inlineStr">
        <is>
          <t>'Validation Sheet'!AX2</t>
        </is>
      </c>
      <c r="AY4" s="13" t="inlineStr">
        <is>
          <t>'Validation Sheet'!AY2</t>
        </is>
      </c>
    </row>
    <row r="5">
      <c r="G5">
        <f>IF(F5&gt;22,F5-22,"")</f>
        <v/>
      </c>
      <c r="T5" s="15">
        <f>IF(M5="India","Not Required","")</f>
        <v/>
      </c>
      <c r="U5">
        <f>IF(M5="India","Not Required","")</f>
        <v/>
      </c>
      <c r="V5">
        <f>IF(M5="India","Not Required","")</f>
        <v/>
      </c>
    </row>
    <row r="6">
      <c r="G6">
        <f>IF(F6&gt;22,F6-22,"")</f>
        <v/>
      </c>
      <c r="T6" s="15">
        <f>IF(M6="India","Not Required","")</f>
        <v/>
      </c>
      <c r="U6">
        <f>IF(M6="India","Not Required","")</f>
        <v/>
      </c>
      <c r="V6">
        <f>IF(M6="India","Not Required","")</f>
        <v/>
      </c>
    </row>
    <row r="7">
      <c r="G7">
        <f>IF(F7&gt;22,F7-22,"")</f>
        <v/>
      </c>
      <c r="T7" s="15">
        <f>IF(M7="India","Not Required","")</f>
        <v/>
      </c>
      <c r="U7">
        <f>IF(M7="India","Not Required","")</f>
        <v/>
      </c>
      <c r="V7">
        <f>IF(M7="India","Not Required","")</f>
        <v/>
      </c>
    </row>
    <row r="8">
      <c r="G8">
        <f>IF(F8&gt;22,F8-22,"")</f>
        <v/>
      </c>
      <c r="T8" s="15">
        <f>IF(M8="India","Not Required","")</f>
        <v/>
      </c>
      <c r="U8">
        <f>IF(M8="India","Not Required","")</f>
        <v/>
      </c>
      <c r="V8">
        <f>IF(M8="India","Not Required","")</f>
        <v/>
      </c>
    </row>
    <row r="9">
      <c r="G9">
        <f>IF(F9&gt;22,F9-22,"")</f>
        <v/>
      </c>
      <c r="T9" s="15">
        <f>IF(M9="India","Not Required","")</f>
        <v/>
      </c>
      <c r="U9">
        <f>IF(M9="India","Not Required","")</f>
        <v/>
      </c>
      <c r="V9">
        <f>IF(M9="India","Not Required","")</f>
        <v/>
      </c>
    </row>
    <row r="10">
      <c r="G10">
        <f>IF(F10&gt;22,F10-22,"")</f>
        <v/>
      </c>
      <c r="T10" s="15">
        <f>IF(M10="India","Not Required","")</f>
        <v/>
      </c>
      <c r="U10">
        <f>IF(M10="India","Not Required","")</f>
        <v/>
      </c>
      <c r="V10">
        <f>IF(M10="India","Not Required","")</f>
        <v/>
      </c>
    </row>
    <row r="11">
      <c r="G11">
        <f>IF(F11&gt;22,F11-22,"")</f>
        <v/>
      </c>
      <c r="T11" s="15">
        <f>IF(M11="India","Not Required","")</f>
        <v/>
      </c>
      <c r="U11">
        <f>IF(M11="India","Not Required","")</f>
        <v/>
      </c>
      <c r="V11">
        <f>IF(M11="India","Not Required","")</f>
        <v/>
      </c>
    </row>
    <row r="12">
      <c r="G12">
        <f>IF(F12&gt;22,F12-22,"")</f>
        <v/>
      </c>
      <c r="T12" s="15">
        <f>IF(M12="India","Not Required","")</f>
        <v/>
      </c>
      <c r="U12">
        <f>IF(M12="India","Not Required","")</f>
        <v/>
      </c>
      <c r="V12">
        <f>IF(M12="India","Not Required","")</f>
        <v/>
      </c>
    </row>
    <row r="13">
      <c r="G13">
        <f>IF(F13&gt;22,F13-22,"")</f>
        <v/>
      </c>
      <c r="T13" s="15">
        <f>IF(M13="India","Not Required","")</f>
        <v/>
      </c>
      <c r="U13">
        <f>IF(M13="India","Not Required","")</f>
        <v/>
      </c>
      <c r="V13">
        <f>IF(M13="India","Not Required","")</f>
        <v/>
      </c>
    </row>
    <row r="14">
      <c r="G14">
        <f>IF(F14&gt;22,F14-22,"")</f>
        <v/>
      </c>
      <c r="T14" s="15">
        <f>IF(M14="India","Not Required","")</f>
        <v/>
      </c>
      <c r="U14">
        <f>IF(M14="India","Not Required","")</f>
        <v/>
      </c>
      <c r="V14">
        <f>IF(M14="India","Not Required","")</f>
        <v/>
      </c>
    </row>
    <row r="15">
      <c r="G15">
        <f>IF(F15&gt;22,F15-22,"")</f>
        <v/>
      </c>
      <c r="T15" s="15">
        <f>IF(M15="India","Not Required","")</f>
        <v/>
      </c>
      <c r="U15">
        <f>IF(M15="India","Not Required","")</f>
        <v/>
      </c>
      <c r="V15">
        <f>IF(M15="India","Not Required","")</f>
        <v/>
      </c>
    </row>
    <row r="16">
      <c r="G16">
        <f>IF(F16&gt;22,F16-22,"")</f>
        <v/>
      </c>
      <c r="T16" s="15">
        <f>IF(M16="India","Not Required","")</f>
        <v/>
      </c>
      <c r="U16">
        <f>IF(M16="India","Not Required","")</f>
        <v/>
      </c>
      <c r="V16">
        <f>IF(M16="India","Not Required","")</f>
        <v/>
      </c>
    </row>
    <row r="17">
      <c r="G17">
        <f>IF(F17&gt;22,F17-22,"")</f>
        <v/>
      </c>
      <c r="T17" s="15">
        <f>IF(M17="India","Not Required","")</f>
        <v/>
      </c>
      <c r="U17">
        <f>IF(M17="India","Not Required","")</f>
        <v/>
      </c>
      <c r="V17">
        <f>IF(M17="India","Not Required","")</f>
        <v/>
      </c>
    </row>
    <row r="18">
      <c r="G18">
        <f>IF(F18&gt;22,F18-22,"")</f>
        <v/>
      </c>
      <c r="T18" s="15">
        <f>IF(M18="India","Not Required","")</f>
        <v/>
      </c>
      <c r="U18">
        <f>IF(M18="India","Not Required","")</f>
        <v/>
      </c>
      <c r="V18">
        <f>IF(M18="India","Not Required","")</f>
        <v/>
      </c>
    </row>
    <row r="19">
      <c r="G19">
        <f>IF(F19&gt;22,F19-22,"")</f>
        <v/>
      </c>
      <c r="T19" s="15">
        <f>IF(M19="India","Not Required","")</f>
        <v/>
      </c>
      <c r="U19">
        <f>IF(M19="India","Not Required","")</f>
        <v/>
      </c>
      <c r="V19">
        <f>IF(M19="India","Not Required","")</f>
        <v/>
      </c>
    </row>
    <row r="20">
      <c r="G20">
        <f>IF(F20&gt;22,F20-22,"")</f>
        <v/>
      </c>
      <c r="T20" s="15">
        <f>IF(M20="India","Not Required","")</f>
        <v/>
      </c>
      <c r="U20">
        <f>IF(M20="India","Not Required","")</f>
        <v/>
      </c>
      <c r="V20">
        <f>IF(M20="India","Not Required","")</f>
        <v/>
      </c>
    </row>
    <row r="21">
      <c r="G21">
        <f>IF(F21&gt;22,F21-22,"")</f>
        <v/>
      </c>
      <c r="T21" s="15">
        <f>IF(M21="India","Not Required","")</f>
        <v/>
      </c>
      <c r="U21">
        <f>IF(M21="India","Not Required","")</f>
        <v/>
      </c>
      <c r="V21">
        <f>IF(M21="India","Not Required","")</f>
        <v/>
      </c>
    </row>
    <row r="22">
      <c r="G22">
        <f>IF(F22&gt;22,F22-22,"")</f>
        <v/>
      </c>
      <c r="T22" s="15">
        <f>IF(M22="India","Not Required","")</f>
        <v/>
      </c>
      <c r="U22">
        <f>IF(M22="India","Not Required","")</f>
        <v/>
      </c>
      <c r="V22">
        <f>IF(M22="India","Not Required","")</f>
        <v/>
      </c>
    </row>
    <row r="23">
      <c r="G23">
        <f>IF(F23&gt;22,F23-22,"")</f>
        <v/>
      </c>
      <c r="T23" s="15">
        <f>IF(M23="India","Not Required","")</f>
        <v/>
      </c>
      <c r="U23">
        <f>IF(M23="India","Not Required","")</f>
        <v/>
      </c>
      <c r="V23">
        <f>IF(M23="India","Not Required","")</f>
        <v/>
      </c>
    </row>
    <row r="24">
      <c r="G24">
        <f>IF(F24&gt;22,F24-22,"")</f>
        <v/>
      </c>
      <c r="T24" s="15">
        <f>IF(M24="India","Not Required","")</f>
        <v/>
      </c>
      <c r="U24">
        <f>IF(M24="India","Not Required","")</f>
        <v/>
      </c>
      <c r="V24">
        <f>IF(M24="India","Not Required","")</f>
        <v/>
      </c>
    </row>
    <row r="25">
      <c r="G25">
        <f>IF(F25&gt;22,F25-22,"")</f>
        <v/>
      </c>
      <c r="T25" s="15">
        <f>IF(M25="India","Not Required","")</f>
        <v/>
      </c>
      <c r="U25">
        <f>IF(M25="India","Not Required","")</f>
        <v/>
      </c>
      <c r="V25">
        <f>IF(M25="India","Not Required","")</f>
        <v/>
      </c>
    </row>
    <row r="26">
      <c r="G26">
        <f>IF(F26&gt;22,F26-22,"")</f>
        <v/>
      </c>
      <c r="T26" s="15">
        <f>IF(M26="India","Not Required","")</f>
        <v/>
      </c>
      <c r="U26">
        <f>IF(M26="India","Not Required","")</f>
        <v/>
      </c>
      <c r="V26">
        <f>IF(M26="India","Not Required","")</f>
        <v/>
      </c>
    </row>
    <row r="27">
      <c r="G27">
        <f>IF(F27&gt;22,F27-22,"")</f>
        <v/>
      </c>
      <c r="T27" s="15">
        <f>IF(M27="India","Not Required","")</f>
        <v/>
      </c>
      <c r="U27">
        <f>IF(M27="India","Not Required","")</f>
        <v/>
      </c>
      <c r="V27">
        <f>IF(M27="India","Not Required","")</f>
        <v/>
      </c>
    </row>
    <row r="28">
      <c r="G28">
        <f>IF(F28&gt;22,F28-22,"")</f>
        <v/>
      </c>
      <c r="T28" s="15">
        <f>IF(M28="India","Not Required","")</f>
        <v/>
      </c>
      <c r="U28">
        <f>IF(M28="India","Not Required","")</f>
        <v/>
      </c>
      <c r="V28">
        <f>IF(M28="India","Not Required","")</f>
        <v/>
      </c>
    </row>
    <row r="29">
      <c r="G29">
        <f>IF(F29&gt;22,F29-22,"")</f>
        <v/>
      </c>
      <c r="T29" s="15">
        <f>IF(M29="India","Not Required","")</f>
        <v/>
      </c>
      <c r="U29">
        <f>IF(M29="India","Not Required","")</f>
        <v/>
      </c>
      <c r="V29">
        <f>IF(M29="India","Not Required","")</f>
        <v/>
      </c>
    </row>
    <row r="30">
      <c r="G30">
        <f>IF(F30&gt;22,F30-22,"")</f>
        <v/>
      </c>
      <c r="T30" s="15">
        <f>IF(M30="India","Not Required","")</f>
        <v/>
      </c>
      <c r="U30">
        <f>IF(M30="India","Not Required","")</f>
        <v/>
      </c>
      <c r="V30">
        <f>IF(M30="India","Not Required","")</f>
        <v/>
      </c>
    </row>
    <row r="31">
      <c r="G31">
        <f>IF(F31&gt;22,F31-22,"")</f>
        <v/>
      </c>
      <c r="T31" s="15">
        <f>IF(M31="India","Not Required","")</f>
        <v/>
      </c>
      <c r="U31">
        <f>IF(M31="India","Not Required","")</f>
        <v/>
      </c>
      <c r="V31">
        <f>IF(M31="India","Not Required","")</f>
        <v/>
      </c>
    </row>
    <row r="32">
      <c r="G32">
        <f>IF(F32&gt;22,F32-22,"")</f>
        <v/>
      </c>
      <c r="T32" s="15">
        <f>IF(M32="India","Not Required","")</f>
        <v/>
      </c>
      <c r="U32">
        <f>IF(M32="India","Not Required","")</f>
        <v/>
      </c>
      <c r="V32">
        <f>IF(M32="India","Not Required","")</f>
        <v/>
      </c>
    </row>
    <row r="33">
      <c r="G33">
        <f>IF(F33&gt;22,F33-22,"")</f>
        <v/>
      </c>
      <c r="T33" s="15">
        <f>IF(M33="India","Not Required","")</f>
        <v/>
      </c>
      <c r="U33">
        <f>IF(M33="India","Not Required","")</f>
        <v/>
      </c>
      <c r="V33">
        <f>IF(M33="India","Not Required","")</f>
        <v/>
      </c>
    </row>
    <row r="34">
      <c r="G34">
        <f>IF(F34&gt;22,F34-22,"")</f>
        <v/>
      </c>
      <c r="T34" s="15">
        <f>IF(M34="India","Not Required","")</f>
        <v/>
      </c>
      <c r="U34">
        <f>IF(M34="India","Not Required","")</f>
        <v/>
      </c>
      <c r="V34">
        <f>IF(M34="India","Not Required","")</f>
        <v/>
      </c>
    </row>
    <row r="35">
      <c r="G35">
        <f>IF(F35&gt;22,F35-22,"")</f>
        <v/>
      </c>
      <c r="T35" s="15">
        <f>IF(M35="India","Not Required","")</f>
        <v/>
      </c>
      <c r="U35">
        <f>IF(M35="India","Not Required","")</f>
        <v/>
      </c>
      <c r="V35">
        <f>IF(M35="India","Not Required","")</f>
        <v/>
      </c>
    </row>
    <row r="36">
      <c r="G36">
        <f>IF(F36&gt;22,F36-22,"")</f>
        <v/>
      </c>
      <c r="T36" s="15">
        <f>IF(M36="India","Not Required","")</f>
        <v/>
      </c>
      <c r="U36">
        <f>IF(M36="India","Not Required","")</f>
        <v/>
      </c>
      <c r="V36">
        <f>IF(M36="India","Not Required","")</f>
        <v/>
      </c>
    </row>
    <row r="37">
      <c r="G37">
        <f>IF(F37&gt;22,F37-22,"")</f>
        <v/>
      </c>
      <c r="T37" s="15">
        <f>IF(M37="India","Not Required","")</f>
        <v/>
      </c>
      <c r="U37">
        <f>IF(M37="India","Not Required","")</f>
        <v/>
      </c>
      <c r="V37">
        <f>IF(M37="India","Not Required","")</f>
        <v/>
      </c>
    </row>
    <row r="38">
      <c r="G38">
        <f>IF(F38&gt;22,F38-22,"")</f>
        <v/>
      </c>
      <c r="T38" s="15">
        <f>IF(M38="India","Not Required","")</f>
        <v/>
      </c>
      <c r="U38">
        <f>IF(M38="India","Not Required","")</f>
        <v/>
      </c>
      <c r="V38">
        <f>IF(M38="India","Not Required","")</f>
        <v/>
      </c>
    </row>
    <row r="39">
      <c r="G39">
        <f>IF(F39&gt;22,F39-22,"")</f>
        <v/>
      </c>
      <c r="T39" s="15">
        <f>IF(M39="India","Not Required","")</f>
        <v/>
      </c>
      <c r="U39">
        <f>IF(M39="India","Not Required","")</f>
        <v/>
      </c>
      <c r="V39">
        <f>IF(M39="India","Not Required","")</f>
        <v/>
      </c>
    </row>
    <row r="40">
      <c r="G40">
        <f>IF(F40&gt;22,F40-22,"")</f>
        <v/>
      </c>
      <c r="T40" s="15">
        <f>IF(M40="India","Not Required","")</f>
        <v/>
      </c>
      <c r="U40">
        <f>IF(M40="India","Not Required","")</f>
        <v/>
      </c>
      <c r="V40">
        <f>IF(M40="India","Not Required","")</f>
        <v/>
      </c>
    </row>
    <row r="41">
      <c r="G41">
        <f>IF(F41&gt;22,F41-22,"")</f>
        <v/>
      </c>
      <c r="T41" s="15">
        <f>IF(M41="India","Not Required","")</f>
        <v/>
      </c>
      <c r="U41">
        <f>IF(M41="India","Not Required","")</f>
        <v/>
      </c>
      <c r="V41">
        <f>IF(M41="India","Not Required","")</f>
        <v/>
      </c>
    </row>
    <row r="42">
      <c r="G42">
        <f>IF(F42&gt;22,F42-22,"")</f>
        <v/>
      </c>
      <c r="T42" s="15">
        <f>IF(M42="India","Not Required","")</f>
        <v/>
      </c>
      <c r="U42">
        <f>IF(M42="India","Not Required","")</f>
        <v/>
      </c>
      <c r="V42">
        <f>IF(M42="India","Not Required","")</f>
        <v/>
      </c>
    </row>
    <row r="43">
      <c r="G43">
        <f>IF(F43&gt;22,F43-22,"")</f>
        <v/>
      </c>
      <c r="T43" s="15">
        <f>IF(M43="India","Not Required","")</f>
        <v/>
      </c>
      <c r="U43">
        <f>IF(M43="India","Not Required","")</f>
        <v/>
      </c>
      <c r="V43">
        <f>IF(M43="India","Not Required","")</f>
        <v/>
      </c>
    </row>
    <row r="44">
      <c r="G44">
        <f>IF(F44&gt;22,F44-22,"")</f>
        <v/>
      </c>
      <c r="T44" s="15">
        <f>IF(M44="India","Not Required","")</f>
        <v/>
      </c>
      <c r="U44">
        <f>IF(M44="India","Not Required","")</f>
        <v/>
      </c>
      <c r="V44">
        <f>IF(M44="India","Not Required","")</f>
        <v/>
      </c>
    </row>
    <row r="45">
      <c r="G45">
        <f>IF(F45&gt;22,F45-22,"")</f>
        <v/>
      </c>
      <c r="T45" s="15">
        <f>IF(M45="India","Not Required","")</f>
        <v/>
      </c>
      <c r="U45">
        <f>IF(M45="India","Not Required","")</f>
        <v/>
      </c>
      <c r="V45">
        <f>IF(M45="India","Not Required","")</f>
        <v/>
      </c>
    </row>
    <row r="46">
      <c r="G46">
        <f>IF(F46&gt;22,F46-22,"")</f>
        <v/>
      </c>
      <c r="T46" s="15">
        <f>IF(M46="India","Not Required","")</f>
        <v/>
      </c>
      <c r="U46">
        <f>IF(M46="India","Not Required","")</f>
        <v/>
      </c>
      <c r="V46">
        <f>IF(M46="India","Not Required","")</f>
        <v/>
      </c>
    </row>
    <row r="47">
      <c r="G47">
        <f>IF(F47&gt;22,F47-22,"")</f>
        <v/>
      </c>
      <c r="T47" s="15">
        <f>IF(M47="India","Not Required","")</f>
        <v/>
      </c>
      <c r="U47">
        <f>IF(M47="India","Not Required","")</f>
        <v/>
      </c>
      <c r="V47">
        <f>IF(M47="India","Not Required","")</f>
        <v/>
      </c>
    </row>
    <row r="48">
      <c r="G48">
        <f>IF(F48&gt;22,F48-22,"")</f>
        <v/>
      </c>
      <c r="T48" s="15">
        <f>IF(M48="India","Not Required","")</f>
        <v/>
      </c>
      <c r="U48">
        <f>IF(M48="India","Not Required","")</f>
        <v/>
      </c>
      <c r="V48">
        <f>IF(M48="India","Not Required","")</f>
        <v/>
      </c>
    </row>
    <row r="49">
      <c r="G49">
        <f>IF(F49&gt;22,F49-22,"")</f>
        <v/>
      </c>
      <c r="T49" s="15">
        <f>IF(M49="India","Not Required","")</f>
        <v/>
      </c>
      <c r="U49">
        <f>IF(M49="India","Not Required","")</f>
        <v/>
      </c>
      <c r="V49">
        <f>IF(M49="India","Not Required","")</f>
        <v/>
      </c>
    </row>
    <row r="50">
      <c r="G50">
        <f>IF(F50&gt;22,F50-22,"")</f>
        <v/>
      </c>
      <c r="T50" s="15">
        <f>IF(M50="India","Not Required","")</f>
        <v/>
      </c>
      <c r="U50">
        <f>IF(M50="India","Not Required","")</f>
        <v/>
      </c>
      <c r="V50">
        <f>IF(M50="India","Not Required","")</f>
        <v/>
      </c>
    </row>
    <row r="51">
      <c r="G51">
        <f>IF(F51&gt;22,F51-22,"")</f>
        <v/>
      </c>
      <c r="T51" s="15">
        <f>IF(M51="India","Not Required","")</f>
        <v/>
      </c>
      <c r="U51">
        <f>IF(M51="India","Not Required","")</f>
        <v/>
      </c>
      <c r="V51">
        <f>IF(M51="India","Not Required","")</f>
        <v/>
      </c>
    </row>
    <row r="52">
      <c r="G52">
        <f>IF(F52&gt;22,F52-22,"")</f>
        <v/>
      </c>
      <c r="T52" s="15">
        <f>IF(M52="India","Not Required","")</f>
        <v/>
      </c>
      <c r="U52">
        <f>IF(M52="India","Not Required","")</f>
        <v/>
      </c>
      <c r="V52">
        <f>IF(M52="India","Not Required","")</f>
        <v/>
      </c>
    </row>
    <row r="53">
      <c r="G53">
        <f>IF(F53&gt;22,F53-22,"")</f>
        <v/>
      </c>
      <c r="T53" s="15">
        <f>IF(M53="India","Not Required","")</f>
        <v/>
      </c>
      <c r="U53">
        <f>IF(M53="India","Not Required","")</f>
        <v/>
      </c>
      <c r="V53">
        <f>IF(M53="India","Not Required","")</f>
        <v/>
      </c>
    </row>
    <row r="54">
      <c r="G54">
        <f>IF(F54&gt;22,F54-22,"")</f>
        <v/>
      </c>
      <c r="T54" s="15">
        <f>IF(M54="India","Not Required","")</f>
        <v/>
      </c>
      <c r="U54">
        <f>IF(M54="India","Not Required","")</f>
        <v/>
      </c>
      <c r="V54">
        <f>IF(M54="India","Not Required","")</f>
        <v/>
      </c>
    </row>
    <row r="55">
      <c r="G55">
        <f>IF(F55&gt;22,F55-22,"")</f>
        <v/>
      </c>
      <c r="T55" s="15">
        <f>IF(M55="India","Not Required","")</f>
        <v/>
      </c>
      <c r="U55">
        <f>IF(M55="India","Not Required","")</f>
        <v/>
      </c>
      <c r="V55">
        <f>IF(M55="India","Not Required","")</f>
        <v/>
      </c>
    </row>
    <row r="56">
      <c r="G56">
        <f>IF(F56&gt;22,F56-22,"")</f>
        <v/>
      </c>
      <c r="T56" s="15">
        <f>IF(M56="India","Not Required","")</f>
        <v/>
      </c>
      <c r="U56">
        <f>IF(M56="India","Not Required","")</f>
        <v/>
      </c>
      <c r="V56">
        <f>IF(M56="India","Not Required","")</f>
        <v/>
      </c>
    </row>
    <row r="57">
      <c r="G57">
        <f>IF(F57&gt;22,F57-22,"")</f>
        <v/>
      </c>
      <c r="T57" s="15">
        <f>IF(M57="India","Not Required","")</f>
        <v/>
      </c>
      <c r="U57">
        <f>IF(M57="India","Not Required","")</f>
        <v/>
      </c>
      <c r="V57">
        <f>IF(M57="India","Not Required","")</f>
        <v/>
      </c>
    </row>
    <row r="58">
      <c r="G58">
        <f>IF(F58&gt;22,F58-22,"")</f>
        <v/>
      </c>
      <c r="T58" s="15">
        <f>IF(M58="India","Not Required","")</f>
        <v/>
      </c>
      <c r="U58">
        <f>IF(M58="India","Not Required","")</f>
        <v/>
      </c>
      <c r="V58">
        <f>IF(M58="India","Not Required","")</f>
        <v/>
      </c>
    </row>
    <row r="59">
      <c r="G59">
        <f>IF(F59&gt;22,F59-22,"")</f>
        <v/>
      </c>
      <c r="T59" s="15">
        <f>IF(M59="India","Not Required","")</f>
        <v/>
      </c>
      <c r="U59">
        <f>IF(M59="India","Not Required","")</f>
        <v/>
      </c>
      <c r="V59">
        <f>IF(M59="India","Not Required","")</f>
        <v/>
      </c>
    </row>
    <row r="60">
      <c r="G60">
        <f>IF(F60&gt;22,F60-22,"")</f>
        <v/>
      </c>
      <c r="T60" s="15">
        <f>IF(M60="India","Not Required","")</f>
        <v/>
      </c>
      <c r="U60">
        <f>IF(M60="India","Not Required","")</f>
        <v/>
      </c>
      <c r="V60">
        <f>IF(M60="India","Not Required","")</f>
        <v/>
      </c>
    </row>
    <row r="61">
      <c r="G61">
        <f>IF(F61&gt;22,F61-22,"")</f>
        <v/>
      </c>
      <c r="T61" s="15">
        <f>IF(M61="India","Not Required","")</f>
        <v/>
      </c>
      <c r="U61">
        <f>IF(M61="India","Not Required","")</f>
        <v/>
      </c>
      <c r="V61">
        <f>IF(M61="India","Not Required","")</f>
        <v/>
      </c>
    </row>
    <row r="62">
      <c r="G62">
        <f>IF(F62&gt;22,F62-22,"")</f>
        <v/>
      </c>
      <c r="T62" s="15">
        <f>IF(M62="India","Not Required","")</f>
        <v/>
      </c>
      <c r="U62">
        <f>IF(M62="India","Not Required","")</f>
        <v/>
      </c>
      <c r="V62">
        <f>IF(M62="India","Not Required","")</f>
        <v/>
      </c>
    </row>
    <row r="63">
      <c r="G63">
        <f>IF(F63&gt;22,F63-22,"")</f>
        <v/>
      </c>
      <c r="T63" s="15">
        <f>IF(M63="India","Not Required","")</f>
        <v/>
      </c>
      <c r="U63">
        <f>IF(M63="India","Not Required","")</f>
        <v/>
      </c>
      <c r="V63">
        <f>IF(M63="India","Not Required","")</f>
        <v/>
      </c>
    </row>
    <row r="64">
      <c r="G64">
        <f>IF(F64&gt;22,F64-22,"")</f>
        <v/>
      </c>
      <c r="T64" s="15">
        <f>IF(M64="India","Not Required","")</f>
        <v/>
      </c>
      <c r="U64">
        <f>IF(M64="India","Not Required","")</f>
        <v/>
      </c>
      <c r="V64">
        <f>IF(M64="India","Not Required","")</f>
        <v/>
      </c>
    </row>
    <row r="65">
      <c r="G65">
        <f>IF(F65&gt;22,F65-22,"")</f>
        <v/>
      </c>
      <c r="T65" s="15">
        <f>IF(M65="India","Not Required","")</f>
        <v/>
      </c>
      <c r="U65">
        <f>IF(M65="India","Not Required","")</f>
        <v/>
      </c>
      <c r="V65">
        <f>IF(M65="India","Not Required","")</f>
        <v/>
      </c>
    </row>
    <row r="66">
      <c r="G66">
        <f>IF(F66&gt;22,F66-22,"")</f>
        <v/>
      </c>
      <c r="T66" s="15">
        <f>IF(M66="India","Not Required","")</f>
        <v/>
      </c>
      <c r="U66">
        <f>IF(M66="India","Not Required","")</f>
        <v/>
      </c>
      <c r="V66">
        <f>IF(M66="India","Not Required","")</f>
        <v/>
      </c>
    </row>
    <row r="67">
      <c r="G67">
        <f>IF(F67&gt;22,F67-22,"")</f>
        <v/>
      </c>
      <c r="T67" s="15">
        <f>IF(M67="India","Not Required","")</f>
        <v/>
      </c>
      <c r="U67">
        <f>IF(M67="India","Not Required","")</f>
        <v/>
      </c>
      <c r="V67">
        <f>IF(M67="India","Not Required","")</f>
        <v/>
      </c>
    </row>
    <row r="68">
      <c r="G68">
        <f>IF(F68&gt;22,F68-22,"")</f>
        <v/>
      </c>
      <c r="T68" s="15">
        <f>IF(M68="India","Not Required","")</f>
        <v/>
      </c>
      <c r="U68">
        <f>IF(M68="India","Not Required","")</f>
        <v/>
      </c>
      <c r="V68">
        <f>IF(M68="India","Not Required","")</f>
        <v/>
      </c>
    </row>
    <row r="69">
      <c r="G69">
        <f>IF(F69&gt;22,F69-22,"")</f>
        <v/>
      </c>
      <c r="T69" s="15">
        <f>IF(M69="India","Not Required","")</f>
        <v/>
      </c>
      <c r="U69">
        <f>IF(M69="India","Not Required","")</f>
        <v/>
      </c>
      <c r="V69">
        <f>IF(M69="India","Not Required","")</f>
        <v/>
      </c>
    </row>
    <row r="70">
      <c r="G70">
        <f>IF(F70&gt;22,F70-22,"")</f>
        <v/>
      </c>
      <c r="T70" s="15">
        <f>IF(M70="India","Not Required","")</f>
        <v/>
      </c>
      <c r="U70">
        <f>IF(M70="India","Not Required","")</f>
        <v/>
      </c>
      <c r="V70">
        <f>IF(M70="India","Not Required","")</f>
        <v/>
      </c>
    </row>
    <row r="71">
      <c r="G71">
        <f>IF(F71&gt;22,F71-22,"")</f>
        <v/>
      </c>
      <c r="T71" s="15">
        <f>IF(M71="India","Not Required","")</f>
        <v/>
      </c>
      <c r="U71">
        <f>IF(M71="India","Not Required","")</f>
        <v/>
      </c>
      <c r="V71">
        <f>IF(M71="India","Not Required","")</f>
        <v/>
      </c>
    </row>
    <row r="72">
      <c r="G72">
        <f>IF(F72&gt;22,F72-22,"")</f>
        <v/>
      </c>
      <c r="T72" s="15">
        <f>IF(M72="India","Not Required","")</f>
        <v/>
      </c>
      <c r="U72">
        <f>IF(M72="India","Not Required","")</f>
        <v/>
      </c>
      <c r="V72">
        <f>IF(M72="India","Not Required","")</f>
        <v/>
      </c>
    </row>
    <row r="73">
      <c r="G73">
        <f>IF(F73&gt;22,F73-22,"")</f>
        <v/>
      </c>
      <c r="T73" s="15">
        <f>IF(M73="India","Not Required","")</f>
        <v/>
      </c>
      <c r="U73">
        <f>IF(M73="India","Not Required","")</f>
        <v/>
      </c>
      <c r="V73">
        <f>IF(M73="India","Not Required","")</f>
        <v/>
      </c>
    </row>
    <row r="74">
      <c r="G74">
        <f>IF(F74&gt;22,F74-22,"")</f>
        <v/>
      </c>
      <c r="T74" s="15">
        <f>IF(M74="India","Not Required","")</f>
        <v/>
      </c>
      <c r="U74">
        <f>IF(M74="India","Not Required","")</f>
        <v/>
      </c>
      <c r="V74">
        <f>IF(M74="India","Not Required","")</f>
        <v/>
      </c>
    </row>
    <row r="75">
      <c r="G75">
        <f>IF(F75&gt;22,F75-22,"")</f>
        <v/>
      </c>
      <c r="T75" s="15">
        <f>IF(M75="India","Not Required","")</f>
        <v/>
      </c>
      <c r="U75">
        <f>IF(M75="India","Not Required","")</f>
        <v/>
      </c>
      <c r="V75">
        <f>IF(M75="India","Not Required","")</f>
        <v/>
      </c>
    </row>
    <row r="76">
      <c r="G76">
        <f>IF(F76&gt;22,F76-22,"")</f>
        <v/>
      </c>
      <c r="T76" s="15">
        <f>IF(M76="India","Not Required","")</f>
        <v/>
      </c>
      <c r="U76">
        <f>IF(M76="India","Not Required","")</f>
        <v/>
      </c>
      <c r="V76">
        <f>IF(M76="India","Not Required","")</f>
        <v/>
      </c>
    </row>
    <row r="77">
      <c r="G77">
        <f>IF(F77&gt;22,F77-22,"")</f>
        <v/>
      </c>
      <c r="T77" s="15">
        <f>IF(M77="India","Not Required","")</f>
        <v/>
      </c>
      <c r="U77">
        <f>IF(M77="India","Not Required","")</f>
        <v/>
      </c>
      <c r="V77">
        <f>IF(M77="India","Not Required","")</f>
        <v/>
      </c>
    </row>
    <row r="78">
      <c r="G78">
        <f>IF(F78&gt;22,F78-22,"")</f>
        <v/>
      </c>
      <c r="T78" s="15">
        <f>IF(M78="India","Not Required","")</f>
        <v/>
      </c>
      <c r="U78">
        <f>IF(M78="India","Not Required","")</f>
        <v/>
      </c>
      <c r="V78">
        <f>IF(M78="India","Not Required","")</f>
        <v/>
      </c>
    </row>
    <row r="79">
      <c r="G79">
        <f>IF(F79&gt;22,F79-22,"")</f>
        <v/>
      </c>
      <c r="T79" s="15">
        <f>IF(M79="India","Not Required","")</f>
        <v/>
      </c>
      <c r="U79">
        <f>IF(M79="India","Not Required","")</f>
        <v/>
      </c>
      <c r="V79">
        <f>IF(M79="India","Not Required","")</f>
        <v/>
      </c>
    </row>
    <row r="80">
      <c r="G80">
        <f>IF(F80&gt;22,F80-22,"")</f>
        <v/>
      </c>
      <c r="T80" s="15">
        <f>IF(M80="India","Not Required","")</f>
        <v/>
      </c>
      <c r="U80">
        <f>IF(M80="India","Not Required","")</f>
        <v/>
      </c>
      <c r="V80">
        <f>IF(M80="India","Not Required","")</f>
        <v/>
      </c>
    </row>
    <row r="81">
      <c r="G81">
        <f>IF(F81&gt;22,F81-22,"")</f>
        <v/>
      </c>
      <c r="T81" s="15">
        <f>IF(M81="India","Not Required","")</f>
        <v/>
      </c>
      <c r="U81">
        <f>IF(M81="India","Not Required","")</f>
        <v/>
      </c>
      <c r="V81">
        <f>IF(M81="India","Not Required","")</f>
        <v/>
      </c>
    </row>
    <row r="82">
      <c r="G82">
        <f>IF(F82&gt;22,F82-22,"")</f>
        <v/>
      </c>
      <c r="T82" s="15">
        <f>IF(M82="India","Not Required","")</f>
        <v/>
      </c>
      <c r="U82">
        <f>IF(M82="India","Not Required","")</f>
        <v/>
      </c>
      <c r="V82">
        <f>IF(M82="India","Not Required","")</f>
        <v/>
      </c>
    </row>
    <row r="83">
      <c r="G83">
        <f>IF(F83&gt;22,F83-22,"")</f>
        <v/>
      </c>
      <c r="T83" s="15">
        <f>IF(M83="India","Not Required","")</f>
        <v/>
      </c>
      <c r="U83">
        <f>IF(M83="India","Not Required","")</f>
        <v/>
      </c>
      <c r="V83">
        <f>IF(M83="India","Not Required","")</f>
        <v/>
      </c>
    </row>
    <row r="84">
      <c r="G84">
        <f>IF(F84&gt;22,F84-22,"")</f>
        <v/>
      </c>
      <c r="T84" s="15">
        <f>IF(M84="India","Not Required","")</f>
        <v/>
      </c>
      <c r="U84">
        <f>IF(M84="India","Not Required","")</f>
        <v/>
      </c>
      <c r="V84">
        <f>IF(M84="India","Not Required","")</f>
        <v/>
      </c>
    </row>
    <row r="85">
      <c r="G85">
        <f>IF(F85&gt;22,F85-22,"")</f>
        <v/>
      </c>
      <c r="T85" s="15">
        <f>IF(M85="India","Not Required","")</f>
        <v/>
      </c>
      <c r="U85">
        <f>IF(M85="India","Not Required","")</f>
        <v/>
      </c>
      <c r="V85">
        <f>IF(M85="India","Not Required","")</f>
        <v/>
      </c>
    </row>
    <row r="86">
      <c r="G86">
        <f>IF(F86&gt;22,F86-22,"")</f>
        <v/>
      </c>
      <c r="T86" s="15">
        <f>IF(M86="India","Not Required","")</f>
        <v/>
      </c>
      <c r="U86">
        <f>IF(M86="India","Not Required","")</f>
        <v/>
      </c>
      <c r="V86">
        <f>IF(M86="India","Not Required","")</f>
        <v/>
      </c>
    </row>
    <row r="87">
      <c r="G87">
        <f>IF(F87&gt;22,F87-22,"")</f>
        <v/>
      </c>
      <c r="T87" s="15">
        <f>IF(M87="India","Not Required","")</f>
        <v/>
      </c>
      <c r="U87">
        <f>IF(M87="India","Not Required","")</f>
        <v/>
      </c>
      <c r="V87">
        <f>IF(M87="India","Not Required","")</f>
        <v/>
      </c>
    </row>
    <row r="88">
      <c r="G88">
        <f>IF(F88&gt;22,F88-22,"")</f>
        <v/>
      </c>
      <c r="T88" s="15">
        <f>IF(M88="India","Not Required","")</f>
        <v/>
      </c>
      <c r="U88">
        <f>IF(M88="India","Not Required","")</f>
        <v/>
      </c>
      <c r="V88">
        <f>IF(M88="India","Not Required","")</f>
        <v/>
      </c>
    </row>
    <row r="89">
      <c r="G89">
        <f>IF(F89&gt;22,F89-22,"")</f>
        <v/>
      </c>
      <c r="T89" s="15">
        <f>IF(M89="India","Not Required","")</f>
        <v/>
      </c>
      <c r="U89">
        <f>IF(M89="India","Not Required","")</f>
        <v/>
      </c>
      <c r="V89">
        <f>IF(M89="India","Not Required","")</f>
        <v/>
      </c>
    </row>
    <row r="90">
      <c r="G90">
        <f>IF(F90&gt;22,F90-22,"")</f>
        <v/>
      </c>
      <c r="T90" s="15">
        <f>IF(M90="India","Not Required","")</f>
        <v/>
      </c>
      <c r="U90">
        <f>IF(M90="India","Not Required","")</f>
        <v/>
      </c>
      <c r="V90">
        <f>IF(M90="India","Not Required","")</f>
        <v/>
      </c>
    </row>
    <row r="91">
      <c r="G91">
        <f>IF(F91&gt;22,F91-22,"")</f>
        <v/>
      </c>
      <c r="T91" s="15">
        <f>IF(M91="India","Not Required","")</f>
        <v/>
      </c>
      <c r="U91">
        <f>IF(M91="India","Not Required","")</f>
        <v/>
      </c>
      <c r="V91">
        <f>IF(M91="India","Not Required","")</f>
        <v/>
      </c>
    </row>
    <row r="92">
      <c r="G92">
        <f>IF(F92&gt;22,F92-22,"")</f>
        <v/>
      </c>
      <c r="T92" s="15">
        <f>IF(M92="India","Not Required","")</f>
        <v/>
      </c>
      <c r="U92">
        <f>IF(M92="India","Not Required","")</f>
        <v/>
      </c>
      <c r="V92">
        <f>IF(M92="India","Not Required","")</f>
        <v/>
      </c>
    </row>
    <row r="93">
      <c r="G93">
        <f>IF(F93&gt;22,F93-22,"")</f>
        <v/>
      </c>
      <c r="T93" s="15">
        <f>IF(M93="India","Not Required","")</f>
        <v/>
      </c>
      <c r="U93">
        <f>IF(M93="India","Not Required","")</f>
        <v/>
      </c>
      <c r="V93">
        <f>IF(M93="India","Not Required","")</f>
        <v/>
      </c>
    </row>
    <row r="94">
      <c r="G94">
        <f>IF(F94&gt;22,F94-22,"")</f>
        <v/>
      </c>
      <c r="T94" s="15">
        <f>IF(M94="India","Not Required","")</f>
        <v/>
      </c>
      <c r="U94">
        <f>IF(M94="India","Not Required","")</f>
        <v/>
      </c>
      <c r="V94">
        <f>IF(M94="India","Not Required","")</f>
        <v/>
      </c>
    </row>
    <row r="95">
      <c r="G95">
        <f>IF(F95&gt;22,F95-22,"")</f>
        <v/>
      </c>
      <c r="T95" s="15">
        <f>IF(M95="India","Not Required","")</f>
        <v/>
      </c>
      <c r="U95">
        <f>IF(M95="India","Not Required","")</f>
        <v/>
      </c>
      <c r="V95">
        <f>IF(M95="India","Not Required","")</f>
        <v/>
      </c>
    </row>
    <row r="96">
      <c r="G96">
        <f>IF(F96&gt;22,F96-22,"")</f>
        <v/>
      </c>
      <c r="T96" s="15">
        <f>IF(M96="India","Not Required","")</f>
        <v/>
      </c>
      <c r="U96">
        <f>IF(M96="India","Not Required","")</f>
        <v/>
      </c>
      <c r="V96">
        <f>IF(M96="India","Not Required","")</f>
        <v/>
      </c>
    </row>
    <row r="97">
      <c r="G97">
        <f>IF(F97&gt;22,F97-22,"")</f>
        <v/>
      </c>
      <c r="T97" s="15">
        <f>IF(M97="India","Not Required","")</f>
        <v/>
      </c>
      <c r="U97">
        <f>IF(M97="India","Not Required","")</f>
        <v/>
      </c>
      <c r="V97">
        <f>IF(M97="India","Not Required","")</f>
        <v/>
      </c>
    </row>
    <row r="98">
      <c r="G98">
        <f>IF(F98&gt;22,F98-22,"")</f>
        <v/>
      </c>
      <c r="T98" s="15">
        <f>IF(M98="India","Not Required","")</f>
        <v/>
      </c>
      <c r="U98">
        <f>IF(M98="India","Not Required","")</f>
        <v/>
      </c>
      <c r="V98">
        <f>IF(M98="India","Not Required","")</f>
        <v/>
      </c>
    </row>
    <row r="99">
      <c r="G99">
        <f>IF(F99&gt;22,F99-22,"")</f>
        <v/>
      </c>
      <c r="T99" s="15">
        <f>IF(M99="India","Not Required","")</f>
        <v/>
      </c>
      <c r="U99">
        <f>IF(M99="India","Not Required","")</f>
        <v/>
      </c>
      <c r="V99">
        <f>IF(M99="India","Not Required","")</f>
        <v/>
      </c>
    </row>
    <row r="100">
      <c r="G100">
        <f>IF(F100&gt;22,F100-22,"")</f>
        <v/>
      </c>
      <c r="T100" s="15">
        <f>IF(M100="India","Not Required","")</f>
        <v/>
      </c>
      <c r="U100">
        <f>IF(M100="India","Not Required","")</f>
        <v/>
      </c>
      <c r="V100">
        <f>IF(M100="India","Not Required","")</f>
        <v/>
      </c>
    </row>
    <row r="101">
      <c r="G101">
        <f>IF(F101&gt;22,F101-22,"")</f>
        <v/>
      </c>
      <c r="T101" s="15">
        <f>IF(M101="India","Not Required","")</f>
        <v/>
      </c>
      <c r="U101">
        <f>IF(M101="India","Not Required","")</f>
        <v/>
      </c>
      <c r="V101">
        <f>IF(M101="India","Not Required","")</f>
        <v/>
      </c>
    </row>
    <row r="102">
      <c r="G102">
        <f>IF(F102&gt;22,F102-22,"")</f>
        <v/>
      </c>
      <c r="T102" s="15">
        <f>IF(M102="India","Not Required","")</f>
        <v/>
      </c>
      <c r="U102">
        <f>IF(M102="India","Not Required","")</f>
        <v/>
      </c>
      <c r="V102">
        <f>IF(M102="India","Not Required","")</f>
        <v/>
      </c>
    </row>
    <row r="103">
      <c r="G103">
        <f>IF(F103&gt;22,F103-22,"")</f>
        <v/>
      </c>
      <c r="T103" s="15">
        <f>IF(M103="India","Not Required","")</f>
        <v/>
      </c>
      <c r="U103">
        <f>IF(M103="India","Not Required","")</f>
        <v/>
      </c>
      <c r="V103">
        <f>IF(M103="India","Not Required","")</f>
        <v/>
      </c>
    </row>
    <row r="104">
      <c r="G104">
        <f>IF(F104&gt;22,F104-22,"")</f>
        <v/>
      </c>
      <c r="T104" s="15">
        <f>IF(M104="India","Not Required","")</f>
        <v/>
      </c>
      <c r="U104">
        <f>IF(M104="India","Not Required","")</f>
        <v/>
      </c>
      <c r="V104">
        <f>IF(M104="India","Not Required","")</f>
        <v/>
      </c>
    </row>
    <row r="105">
      <c r="G105">
        <f>IF(F105&gt;22,F105-22,"")</f>
        <v/>
      </c>
      <c r="T105" s="15">
        <f>IF(M105="India","Not Required","")</f>
        <v/>
      </c>
      <c r="U105">
        <f>IF(M105="India","Not Required","")</f>
        <v/>
      </c>
      <c r="V105">
        <f>IF(M105="India","Not Required","")</f>
        <v/>
      </c>
    </row>
    <row r="106">
      <c r="G106">
        <f>IF(F106&gt;22,F106-22,"")</f>
        <v/>
      </c>
      <c r="T106" s="15">
        <f>IF(M106="India","Not Required","")</f>
        <v/>
      </c>
      <c r="U106">
        <f>IF(M106="India","Not Required","")</f>
        <v/>
      </c>
      <c r="V106">
        <f>IF(M106="India","Not Required","")</f>
        <v/>
      </c>
    </row>
    <row r="107">
      <c r="G107">
        <f>IF(F107&gt;22,F107-22,"")</f>
        <v/>
      </c>
      <c r="T107" s="15">
        <f>IF(M107="India","Not Required","")</f>
        <v/>
      </c>
      <c r="U107">
        <f>IF(M107="India","Not Required","")</f>
        <v/>
      </c>
      <c r="V107">
        <f>IF(M107="India","Not Required","")</f>
        <v/>
      </c>
    </row>
    <row r="108">
      <c r="G108">
        <f>IF(F108&gt;22,F108-22,"")</f>
        <v/>
      </c>
      <c r="T108" s="15">
        <f>IF(M108="India","Not Required","")</f>
        <v/>
      </c>
      <c r="U108">
        <f>IF(M108="India","Not Required","")</f>
        <v/>
      </c>
      <c r="V108">
        <f>IF(M108="India","Not Required","")</f>
        <v/>
      </c>
    </row>
    <row r="109">
      <c r="G109">
        <f>IF(F109&gt;22,F109-22,"")</f>
        <v/>
      </c>
      <c r="T109" s="15">
        <f>IF(M109="India","Not Required","")</f>
        <v/>
      </c>
      <c r="U109">
        <f>IF(M109="India","Not Required","")</f>
        <v/>
      </c>
      <c r="V109">
        <f>IF(M109="India","Not Required","")</f>
        <v/>
      </c>
    </row>
    <row r="110">
      <c r="G110">
        <f>IF(F110&gt;22,F110-22,"")</f>
        <v/>
      </c>
      <c r="T110" s="15">
        <f>IF(M110="India","Not Required","")</f>
        <v/>
      </c>
      <c r="U110">
        <f>IF(M110="India","Not Required","")</f>
        <v/>
      </c>
      <c r="V110">
        <f>IF(M110="India","Not Required","")</f>
        <v/>
      </c>
    </row>
    <row r="111">
      <c r="G111">
        <f>IF(F111&gt;22,F111-22,"")</f>
        <v/>
      </c>
      <c r="T111" s="15">
        <f>IF(M111="India","Not Required","")</f>
        <v/>
      </c>
      <c r="U111">
        <f>IF(M111="India","Not Required","")</f>
        <v/>
      </c>
      <c r="V111">
        <f>IF(M111="India","Not Required","")</f>
        <v/>
      </c>
    </row>
    <row r="112">
      <c r="G112">
        <f>IF(F112&gt;22,F112-22,"")</f>
        <v/>
      </c>
      <c r="T112" s="15">
        <f>IF(M112="India","Not Required","")</f>
        <v/>
      </c>
      <c r="U112">
        <f>IF(M112="India","Not Required","")</f>
        <v/>
      </c>
      <c r="V112">
        <f>IF(M112="India","Not Required","")</f>
        <v/>
      </c>
    </row>
    <row r="113">
      <c r="G113">
        <f>IF(F113&gt;22,F113-22,"")</f>
        <v/>
      </c>
      <c r="T113" s="15">
        <f>IF(M113="India","Not Required","")</f>
        <v/>
      </c>
      <c r="U113">
        <f>IF(M113="India","Not Required","")</f>
        <v/>
      </c>
      <c r="V113">
        <f>IF(M113="India","Not Required","")</f>
        <v/>
      </c>
    </row>
    <row r="114">
      <c r="G114">
        <f>IF(F114&gt;22,F114-22,"")</f>
        <v/>
      </c>
      <c r="T114" s="15">
        <f>IF(M114="India","Not Required","")</f>
        <v/>
      </c>
      <c r="U114">
        <f>IF(M114="India","Not Required","")</f>
        <v/>
      </c>
      <c r="V114">
        <f>IF(M114="India","Not Required","")</f>
        <v/>
      </c>
    </row>
    <row r="115">
      <c r="G115">
        <f>IF(F115&gt;22,F115-22,"")</f>
        <v/>
      </c>
      <c r="T115" s="15">
        <f>IF(M115="India","Not Required","")</f>
        <v/>
      </c>
      <c r="U115">
        <f>IF(M115="India","Not Required","")</f>
        <v/>
      </c>
      <c r="V115">
        <f>IF(M115="India","Not Required","")</f>
        <v/>
      </c>
    </row>
    <row r="116">
      <c r="G116">
        <f>IF(F116&gt;22,F116-22,"")</f>
        <v/>
      </c>
      <c r="T116" s="15">
        <f>IF(M116="India","Not Required","")</f>
        <v/>
      </c>
      <c r="U116">
        <f>IF(M116="India","Not Required","")</f>
        <v/>
      </c>
      <c r="V116">
        <f>IF(M116="India","Not Required","")</f>
        <v/>
      </c>
    </row>
    <row r="117">
      <c r="G117">
        <f>IF(F117&gt;22,F117-22,"")</f>
        <v/>
      </c>
      <c r="T117" s="15">
        <f>IF(M117="India","Not Required","")</f>
        <v/>
      </c>
      <c r="U117">
        <f>IF(M117="India","Not Required","")</f>
        <v/>
      </c>
      <c r="V117">
        <f>IF(M117="India","Not Required","")</f>
        <v/>
      </c>
    </row>
    <row r="118">
      <c r="G118">
        <f>IF(F118&gt;22,F118-22,"")</f>
        <v/>
      </c>
      <c r="T118" s="15">
        <f>IF(M118="India","Not Required","")</f>
        <v/>
      </c>
      <c r="U118">
        <f>IF(M118="India","Not Required","")</f>
        <v/>
      </c>
      <c r="V118">
        <f>IF(M118="India","Not Required","")</f>
        <v/>
      </c>
    </row>
    <row r="119">
      <c r="G119">
        <f>IF(F119&gt;22,F119-22,"")</f>
        <v/>
      </c>
      <c r="T119" s="15">
        <f>IF(M119="India","Not Required","")</f>
        <v/>
      </c>
      <c r="U119">
        <f>IF(M119="India","Not Required","")</f>
        <v/>
      </c>
      <c r="V119">
        <f>IF(M119="India","Not Required","")</f>
        <v/>
      </c>
    </row>
    <row r="120">
      <c r="G120">
        <f>IF(F120&gt;22,F120-22,"")</f>
        <v/>
      </c>
      <c r="T120" s="15">
        <f>IF(M120="India","Not Required","")</f>
        <v/>
      </c>
      <c r="U120">
        <f>IF(M120="India","Not Required","")</f>
        <v/>
      </c>
      <c r="V120">
        <f>IF(M120="India","Not Required","")</f>
        <v/>
      </c>
    </row>
    <row r="121">
      <c r="G121">
        <f>IF(F121&gt;22,F121-22,"")</f>
        <v/>
      </c>
      <c r="T121" s="15">
        <f>IF(M121="India","Not Required","")</f>
        <v/>
      </c>
      <c r="U121">
        <f>IF(M121="India","Not Required","")</f>
        <v/>
      </c>
      <c r="V121">
        <f>IF(M121="India","Not Required","")</f>
        <v/>
      </c>
    </row>
    <row r="122">
      <c r="G122">
        <f>IF(F122&gt;22,F122-22,"")</f>
        <v/>
      </c>
      <c r="T122" s="15">
        <f>IF(M122="India","Not Required","")</f>
        <v/>
      </c>
      <c r="U122">
        <f>IF(M122="India","Not Required","")</f>
        <v/>
      </c>
      <c r="V122">
        <f>IF(M122="India","Not Required","")</f>
        <v/>
      </c>
    </row>
    <row r="123">
      <c r="G123">
        <f>IF(F123&gt;22,F123-22,"")</f>
        <v/>
      </c>
      <c r="T123" s="15">
        <f>IF(M123="India","Not Required","")</f>
        <v/>
      </c>
      <c r="U123">
        <f>IF(M123="India","Not Required","")</f>
        <v/>
      </c>
      <c r="V123">
        <f>IF(M123="India","Not Required","")</f>
        <v/>
      </c>
    </row>
    <row r="124">
      <c r="G124">
        <f>IF(F124&gt;22,F124-22,"")</f>
        <v/>
      </c>
      <c r="T124" s="15">
        <f>IF(M124="India","Not Required","")</f>
        <v/>
      </c>
      <c r="U124">
        <f>IF(M124="India","Not Required","")</f>
        <v/>
      </c>
      <c r="V124">
        <f>IF(M124="India","Not Required","")</f>
        <v/>
      </c>
    </row>
    <row r="125">
      <c r="G125">
        <f>IF(F125&gt;22,F125-22,"")</f>
        <v/>
      </c>
      <c r="T125" s="15">
        <f>IF(M125="India","Not Required","")</f>
        <v/>
      </c>
      <c r="U125">
        <f>IF(M125="India","Not Required","")</f>
        <v/>
      </c>
      <c r="V125">
        <f>IF(M125="India","Not Required","")</f>
        <v/>
      </c>
    </row>
    <row r="126">
      <c r="G126">
        <f>IF(F126&gt;22,F126-22,"")</f>
        <v/>
      </c>
      <c r="T126" s="15">
        <f>IF(M126="India","Not Required","")</f>
        <v/>
      </c>
      <c r="U126">
        <f>IF(M126="India","Not Required","")</f>
        <v/>
      </c>
      <c r="V126">
        <f>IF(M126="India","Not Required","")</f>
        <v/>
      </c>
    </row>
    <row r="127">
      <c r="G127">
        <f>IF(F127&gt;22,F127-22,"")</f>
        <v/>
      </c>
      <c r="T127" s="15">
        <f>IF(M127="India","Not Required","")</f>
        <v/>
      </c>
      <c r="U127">
        <f>IF(M127="India","Not Required","")</f>
        <v/>
      </c>
      <c r="V127">
        <f>IF(M127="India","Not Required","")</f>
        <v/>
      </c>
    </row>
    <row r="128">
      <c r="G128">
        <f>IF(F128&gt;22,F128-22,"")</f>
        <v/>
      </c>
      <c r="T128" s="15">
        <f>IF(M128="India","Not Required","")</f>
        <v/>
      </c>
      <c r="U128">
        <f>IF(M128="India","Not Required","")</f>
        <v/>
      </c>
      <c r="V128">
        <f>IF(M128="India","Not Required","")</f>
        <v/>
      </c>
    </row>
    <row r="129">
      <c r="G129">
        <f>IF(F129&gt;22,F129-22,"")</f>
        <v/>
      </c>
      <c r="T129" s="15">
        <f>IF(M129="India","Not Required","")</f>
        <v/>
      </c>
      <c r="U129">
        <f>IF(M129="India","Not Required","")</f>
        <v/>
      </c>
      <c r="V129">
        <f>IF(M129="India","Not Required","")</f>
        <v/>
      </c>
    </row>
    <row r="130">
      <c r="G130">
        <f>IF(F130&gt;22,F130-22,"")</f>
        <v/>
      </c>
      <c r="T130" s="15">
        <f>IF(M130="India","Not Required","")</f>
        <v/>
      </c>
      <c r="U130">
        <f>IF(M130="India","Not Required","")</f>
        <v/>
      </c>
      <c r="V130">
        <f>IF(M130="India","Not Required","")</f>
        <v/>
      </c>
    </row>
    <row r="131">
      <c r="G131">
        <f>IF(F131&gt;22,F131-22,"")</f>
        <v/>
      </c>
      <c r="T131" s="15">
        <f>IF(M131="India","Not Required","")</f>
        <v/>
      </c>
      <c r="U131">
        <f>IF(M131="India","Not Required","")</f>
        <v/>
      </c>
      <c r="V131">
        <f>IF(M131="India","Not Required","")</f>
        <v/>
      </c>
    </row>
    <row r="132">
      <c r="G132">
        <f>IF(F132&gt;22,F132-22,"")</f>
        <v/>
      </c>
      <c r="T132" s="15">
        <f>IF(M132="India","Not Required","")</f>
        <v/>
      </c>
      <c r="U132">
        <f>IF(M132="India","Not Required","")</f>
        <v/>
      </c>
      <c r="V132">
        <f>IF(M132="India","Not Required","")</f>
        <v/>
      </c>
    </row>
    <row r="133">
      <c r="G133">
        <f>IF(F133&gt;22,F133-22,"")</f>
        <v/>
      </c>
      <c r="T133" s="15">
        <f>IF(M133="India","Not Required","")</f>
        <v/>
      </c>
      <c r="U133">
        <f>IF(M133="India","Not Required","")</f>
        <v/>
      </c>
      <c r="V133">
        <f>IF(M133="India","Not Required","")</f>
        <v/>
      </c>
    </row>
    <row r="134">
      <c r="G134">
        <f>IF(F134&gt;22,F134-22,"")</f>
        <v/>
      </c>
      <c r="T134" s="15">
        <f>IF(M134="India","Not Required","")</f>
        <v/>
      </c>
      <c r="U134">
        <f>IF(M134="India","Not Required","")</f>
        <v/>
      </c>
      <c r="V134">
        <f>IF(M134="India","Not Required","")</f>
        <v/>
      </c>
    </row>
    <row r="135">
      <c r="G135">
        <f>IF(F135&gt;22,F135-22,"")</f>
        <v/>
      </c>
      <c r="T135" s="15">
        <f>IF(M135="India","Not Required","")</f>
        <v/>
      </c>
      <c r="U135">
        <f>IF(M135="India","Not Required","")</f>
        <v/>
      </c>
      <c r="V135">
        <f>IF(M135="India","Not Required","")</f>
        <v/>
      </c>
    </row>
    <row r="136">
      <c r="G136">
        <f>IF(F136&gt;22,F136-22,"")</f>
        <v/>
      </c>
      <c r="T136" s="15">
        <f>IF(M136="India","Not Required","")</f>
        <v/>
      </c>
      <c r="U136">
        <f>IF(M136="India","Not Required","")</f>
        <v/>
      </c>
      <c r="V136">
        <f>IF(M136="India","Not Required","")</f>
        <v/>
      </c>
    </row>
    <row r="137">
      <c r="G137">
        <f>IF(F137&gt;22,F137-22,"")</f>
        <v/>
      </c>
      <c r="T137" s="15">
        <f>IF(M137="India","Not Required","")</f>
        <v/>
      </c>
      <c r="U137">
        <f>IF(M137="India","Not Required","")</f>
        <v/>
      </c>
      <c r="V137">
        <f>IF(M137="India","Not Required","")</f>
        <v/>
      </c>
    </row>
    <row r="138">
      <c r="G138">
        <f>IF(F138&gt;22,F138-22,"")</f>
        <v/>
      </c>
      <c r="T138" s="15">
        <f>IF(M138="India","Not Required","")</f>
        <v/>
      </c>
      <c r="U138">
        <f>IF(M138="India","Not Required","")</f>
        <v/>
      </c>
      <c r="V138">
        <f>IF(M138="India","Not Required","")</f>
        <v/>
      </c>
    </row>
    <row r="139">
      <c r="G139">
        <f>IF(F139&gt;22,F139-22,"")</f>
        <v/>
      </c>
      <c r="T139" s="15">
        <f>IF(M139="India","Not Required","")</f>
        <v/>
      </c>
      <c r="U139">
        <f>IF(M139="India","Not Required","")</f>
        <v/>
      </c>
      <c r="V139">
        <f>IF(M139="India","Not Required","")</f>
        <v/>
      </c>
    </row>
    <row r="140">
      <c r="G140">
        <f>IF(F140&gt;22,F140-22,"")</f>
        <v/>
      </c>
      <c r="T140" s="15">
        <f>IF(M140="India","Not Required","")</f>
        <v/>
      </c>
      <c r="U140">
        <f>IF(M140="India","Not Required","")</f>
        <v/>
      </c>
      <c r="V140">
        <f>IF(M140="India","Not Required","")</f>
        <v/>
      </c>
    </row>
    <row r="141">
      <c r="G141">
        <f>IF(F141&gt;22,F141-22,"")</f>
        <v/>
      </c>
      <c r="T141" s="15">
        <f>IF(M141="India","Not Required","")</f>
        <v/>
      </c>
      <c r="U141">
        <f>IF(M141="India","Not Required","")</f>
        <v/>
      </c>
      <c r="V141">
        <f>IF(M141="India","Not Required","")</f>
        <v/>
      </c>
    </row>
    <row r="142">
      <c r="G142">
        <f>IF(F142&gt;22,F142-22,"")</f>
        <v/>
      </c>
      <c r="T142" s="15">
        <f>IF(M142="India","Not Required","")</f>
        <v/>
      </c>
      <c r="U142">
        <f>IF(M142="India","Not Required","")</f>
        <v/>
      </c>
      <c r="V142">
        <f>IF(M142="India","Not Required","")</f>
        <v/>
      </c>
    </row>
    <row r="143">
      <c r="G143">
        <f>IF(F143&gt;22,F143-22,"")</f>
        <v/>
      </c>
      <c r="T143" s="15">
        <f>IF(M143="India","Not Required","")</f>
        <v/>
      </c>
      <c r="U143">
        <f>IF(M143="India","Not Required","")</f>
        <v/>
      </c>
      <c r="V143">
        <f>IF(M143="India","Not Required","")</f>
        <v/>
      </c>
    </row>
    <row r="144">
      <c r="G144">
        <f>IF(F144&gt;22,F144-22,"")</f>
        <v/>
      </c>
      <c r="T144" s="15">
        <f>IF(M144="India","Not Required","")</f>
        <v/>
      </c>
      <c r="U144">
        <f>IF(M144="India","Not Required","")</f>
        <v/>
      </c>
      <c r="V144">
        <f>IF(M144="India","Not Required","")</f>
        <v/>
      </c>
    </row>
    <row r="145">
      <c r="G145">
        <f>IF(F145&gt;22,F145-22,"")</f>
        <v/>
      </c>
      <c r="T145" s="15">
        <f>IF(M145="India","Not Required","")</f>
        <v/>
      </c>
      <c r="U145">
        <f>IF(M145="India","Not Required","")</f>
        <v/>
      </c>
      <c r="V145">
        <f>IF(M145="India","Not Required","")</f>
        <v/>
      </c>
    </row>
    <row r="146">
      <c r="G146">
        <f>IF(F146&gt;22,F146-22,"")</f>
        <v/>
      </c>
      <c r="T146" s="15">
        <f>IF(M146="India","Not Required","")</f>
        <v/>
      </c>
      <c r="U146">
        <f>IF(M146="India","Not Required","")</f>
        <v/>
      </c>
      <c r="V146">
        <f>IF(M146="India","Not Required","")</f>
        <v/>
      </c>
    </row>
    <row r="147">
      <c r="G147">
        <f>IF(F147&gt;22,F147-22,"")</f>
        <v/>
      </c>
      <c r="T147" s="15">
        <f>IF(M147="India","Not Required","")</f>
        <v/>
      </c>
      <c r="U147">
        <f>IF(M147="India","Not Required","")</f>
        <v/>
      </c>
      <c r="V147">
        <f>IF(M147="India","Not Required","")</f>
        <v/>
      </c>
    </row>
    <row r="148">
      <c r="G148">
        <f>IF(F148&gt;22,F148-22,"")</f>
        <v/>
      </c>
      <c r="T148" s="15">
        <f>IF(M148="India","Not Required","")</f>
        <v/>
      </c>
      <c r="U148">
        <f>IF(M148="India","Not Required","")</f>
        <v/>
      </c>
      <c r="V148">
        <f>IF(M148="India","Not Required","")</f>
        <v/>
      </c>
    </row>
    <row r="149">
      <c r="G149">
        <f>IF(F149&gt;22,F149-22,"")</f>
        <v/>
      </c>
      <c r="T149" s="15">
        <f>IF(M149="India","Not Required","")</f>
        <v/>
      </c>
      <c r="U149">
        <f>IF(M149="India","Not Required","")</f>
        <v/>
      </c>
      <c r="V149">
        <f>IF(M149="India","Not Required","")</f>
        <v/>
      </c>
    </row>
    <row r="150">
      <c r="G150">
        <f>IF(F150&gt;22,F150-22,"")</f>
        <v/>
      </c>
      <c r="T150" s="15">
        <f>IF(M150="India","Not Required","")</f>
        <v/>
      </c>
      <c r="U150">
        <f>IF(M150="India","Not Required","")</f>
        <v/>
      </c>
      <c r="V150">
        <f>IF(M150="India","Not Required","")</f>
        <v/>
      </c>
    </row>
    <row r="151">
      <c r="G151">
        <f>IF(F151&gt;22,F151-22,"")</f>
        <v/>
      </c>
      <c r="T151" s="15">
        <f>IF(M151="India","Not Required","")</f>
        <v/>
      </c>
      <c r="U151">
        <f>IF(M151="India","Not Required","")</f>
        <v/>
      </c>
      <c r="V151">
        <f>IF(M151="India","Not Required","")</f>
        <v/>
      </c>
    </row>
    <row r="152">
      <c r="G152">
        <f>IF(F152&gt;22,F152-22,"")</f>
        <v/>
      </c>
      <c r="T152" s="15">
        <f>IF(M152="India","Not Required","")</f>
        <v/>
      </c>
      <c r="U152">
        <f>IF(M152="India","Not Required","")</f>
        <v/>
      </c>
      <c r="V152">
        <f>IF(M152="India","Not Required","")</f>
        <v/>
      </c>
    </row>
    <row r="153">
      <c r="G153">
        <f>IF(F153&gt;22,F153-22,"")</f>
        <v/>
      </c>
      <c r="T153" s="15">
        <f>IF(M153="India","Not Required","")</f>
        <v/>
      </c>
      <c r="U153">
        <f>IF(M153="India","Not Required","")</f>
        <v/>
      </c>
      <c r="V153">
        <f>IF(M153="India","Not Required","")</f>
        <v/>
      </c>
    </row>
    <row r="154">
      <c r="G154">
        <f>IF(F154&gt;22,F154-22,"")</f>
        <v/>
      </c>
      <c r="T154" s="15">
        <f>IF(M154="India","Not Required","")</f>
        <v/>
      </c>
      <c r="U154">
        <f>IF(M154="India","Not Required","")</f>
        <v/>
      </c>
      <c r="V154">
        <f>IF(M154="India","Not Required","")</f>
        <v/>
      </c>
    </row>
    <row r="155">
      <c r="G155">
        <f>IF(F155&gt;22,F155-22,"")</f>
        <v/>
      </c>
      <c r="T155" s="15">
        <f>IF(M155="India","Not Required","")</f>
        <v/>
      </c>
      <c r="U155">
        <f>IF(M155="India","Not Required","")</f>
        <v/>
      </c>
      <c r="V155">
        <f>IF(M155="India","Not Required","")</f>
        <v/>
      </c>
    </row>
    <row r="156">
      <c r="G156">
        <f>IF(F156&gt;22,F156-22,"")</f>
        <v/>
      </c>
      <c r="T156" s="15">
        <f>IF(M156="India","Not Required","")</f>
        <v/>
      </c>
      <c r="U156">
        <f>IF(M156="India","Not Required","")</f>
        <v/>
      </c>
      <c r="V156">
        <f>IF(M156="India","Not Required","")</f>
        <v/>
      </c>
    </row>
    <row r="157">
      <c r="G157">
        <f>IF(F157&gt;22,F157-22,"")</f>
        <v/>
      </c>
      <c r="T157" s="15">
        <f>IF(M157="India","Not Required","")</f>
        <v/>
      </c>
      <c r="U157">
        <f>IF(M157="India","Not Required","")</f>
        <v/>
      </c>
      <c r="V157">
        <f>IF(M157="India","Not Required","")</f>
        <v/>
      </c>
    </row>
    <row r="158">
      <c r="G158">
        <f>IF(F158&gt;22,F158-22,"")</f>
        <v/>
      </c>
      <c r="T158" s="15">
        <f>IF(M158="India","Not Required","")</f>
        <v/>
      </c>
      <c r="U158">
        <f>IF(M158="India","Not Required","")</f>
        <v/>
      </c>
      <c r="V158">
        <f>IF(M158="India","Not Required","")</f>
        <v/>
      </c>
    </row>
    <row r="159">
      <c r="G159">
        <f>IF(F159&gt;22,F159-22,"")</f>
        <v/>
      </c>
      <c r="T159" s="15">
        <f>IF(M159="India","Not Required","")</f>
        <v/>
      </c>
      <c r="U159">
        <f>IF(M159="India","Not Required","")</f>
        <v/>
      </c>
      <c r="V159">
        <f>IF(M159="India","Not Required","")</f>
        <v/>
      </c>
    </row>
    <row r="160">
      <c r="G160">
        <f>IF(F160&gt;22,F160-22,"")</f>
        <v/>
      </c>
      <c r="T160" s="15">
        <f>IF(M160="India","Not Required","")</f>
        <v/>
      </c>
      <c r="U160">
        <f>IF(M160="India","Not Required","")</f>
        <v/>
      </c>
      <c r="V160">
        <f>IF(M160="India","Not Required","")</f>
        <v/>
      </c>
    </row>
    <row r="161">
      <c r="G161">
        <f>IF(F161&gt;22,F161-22,"")</f>
        <v/>
      </c>
      <c r="T161" s="15">
        <f>IF(M161="India","Not Required","")</f>
        <v/>
      </c>
      <c r="U161">
        <f>IF(M161="India","Not Required","")</f>
        <v/>
      </c>
      <c r="V161">
        <f>IF(M161="India","Not Required","")</f>
        <v/>
      </c>
    </row>
    <row r="162">
      <c r="G162">
        <f>IF(F162&gt;22,F162-22,"")</f>
        <v/>
      </c>
      <c r="T162" s="15">
        <f>IF(M162="India","Not Required","")</f>
        <v/>
      </c>
      <c r="U162">
        <f>IF(M162="India","Not Required","")</f>
        <v/>
      </c>
      <c r="V162">
        <f>IF(M162="India","Not Required","")</f>
        <v/>
      </c>
    </row>
    <row r="163">
      <c r="G163">
        <f>IF(F163&gt;22,F163-22,"")</f>
        <v/>
      </c>
      <c r="T163" s="15">
        <f>IF(M163="India","Not Required","")</f>
        <v/>
      </c>
      <c r="U163">
        <f>IF(M163="India","Not Required","")</f>
        <v/>
      </c>
      <c r="V163">
        <f>IF(M163="India","Not Required","")</f>
        <v/>
      </c>
    </row>
    <row r="164">
      <c r="G164">
        <f>IF(F164&gt;22,F164-22,"")</f>
        <v/>
      </c>
      <c r="T164" s="15">
        <f>IF(M164="India","Not Required","")</f>
        <v/>
      </c>
      <c r="U164">
        <f>IF(M164="India","Not Required","")</f>
        <v/>
      </c>
      <c r="V164">
        <f>IF(M164="India","Not Required","")</f>
        <v/>
      </c>
    </row>
    <row r="165">
      <c r="G165">
        <f>IF(F165&gt;22,F165-22,"")</f>
        <v/>
      </c>
      <c r="T165" s="15">
        <f>IF(M165="India","Not Required","")</f>
        <v/>
      </c>
      <c r="U165">
        <f>IF(M165="India","Not Required","")</f>
        <v/>
      </c>
      <c r="V165">
        <f>IF(M165="India","Not Required","")</f>
        <v/>
      </c>
    </row>
    <row r="166">
      <c r="G166">
        <f>IF(F166&gt;22,F166-22,"")</f>
        <v/>
      </c>
      <c r="T166" s="15">
        <f>IF(M166="India","Not Required","")</f>
        <v/>
      </c>
      <c r="U166">
        <f>IF(M166="India","Not Required","")</f>
        <v/>
      </c>
      <c r="V166">
        <f>IF(M166="India","Not Required","")</f>
        <v/>
      </c>
    </row>
    <row r="167">
      <c r="G167">
        <f>IF(F167&gt;22,F167-22,"")</f>
        <v/>
      </c>
      <c r="T167" s="15">
        <f>IF(M167="India","Not Required","")</f>
        <v/>
      </c>
      <c r="U167">
        <f>IF(M167="India","Not Required","")</f>
        <v/>
      </c>
      <c r="V167">
        <f>IF(M167="India","Not Required","")</f>
        <v/>
      </c>
    </row>
    <row r="168">
      <c r="G168">
        <f>IF(F168&gt;22,F168-22,"")</f>
        <v/>
      </c>
      <c r="T168" s="15">
        <f>IF(M168="India","Not Required","")</f>
        <v/>
      </c>
      <c r="U168">
        <f>IF(M168="India","Not Required","")</f>
        <v/>
      </c>
      <c r="V168">
        <f>IF(M168="India","Not Required","")</f>
        <v/>
      </c>
    </row>
    <row r="169">
      <c r="G169">
        <f>IF(F169&gt;22,F169-22,"")</f>
        <v/>
      </c>
      <c r="T169" s="15">
        <f>IF(M169="India","Not Required","")</f>
        <v/>
      </c>
      <c r="U169">
        <f>IF(M169="India","Not Required","")</f>
        <v/>
      </c>
      <c r="V169">
        <f>IF(M169="India","Not Required","")</f>
        <v/>
      </c>
    </row>
    <row r="170">
      <c r="G170">
        <f>IF(F170&gt;22,F170-22,"")</f>
        <v/>
      </c>
      <c r="T170" s="15">
        <f>IF(M170="India","Not Required","")</f>
        <v/>
      </c>
      <c r="U170">
        <f>IF(M170="India","Not Required","")</f>
        <v/>
      </c>
      <c r="V170">
        <f>IF(M170="India","Not Required","")</f>
        <v/>
      </c>
    </row>
    <row r="171">
      <c r="G171">
        <f>IF(F171&gt;22,F171-22,"")</f>
        <v/>
      </c>
      <c r="T171" s="15">
        <f>IF(M171="India","Not Required","")</f>
        <v/>
      </c>
      <c r="U171">
        <f>IF(M171="India","Not Required","")</f>
        <v/>
      </c>
      <c r="V171">
        <f>IF(M171="India","Not Required","")</f>
        <v/>
      </c>
    </row>
    <row r="172">
      <c r="G172">
        <f>IF(F172&gt;22,F172-22,"")</f>
        <v/>
      </c>
      <c r="T172" s="15">
        <f>IF(M172="India","Not Required","")</f>
        <v/>
      </c>
      <c r="U172">
        <f>IF(M172="India","Not Required","")</f>
        <v/>
      </c>
      <c r="V172">
        <f>IF(M172="India","Not Required","")</f>
        <v/>
      </c>
    </row>
    <row r="173">
      <c r="G173">
        <f>IF(F173&gt;22,F173-22,"")</f>
        <v/>
      </c>
      <c r="T173" s="15">
        <f>IF(M173="India","Not Required","")</f>
        <v/>
      </c>
      <c r="U173">
        <f>IF(M173="India","Not Required","")</f>
        <v/>
      </c>
      <c r="V173">
        <f>IF(M173="India","Not Required","")</f>
        <v/>
      </c>
    </row>
    <row r="174">
      <c r="G174">
        <f>IF(F174&gt;22,F174-22,"")</f>
        <v/>
      </c>
      <c r="T174" s="15">
        <f>IF(M174="India","Not Required","")</f>
        <v/>
      </c>
      <c r="U174">
        <f>IF(M174="India","Not Required","")</f>
        <v/>
      </c>
      <c r="V174">
        <f>IF(M174="India","Not Required","")</f>
        <v/>
      </c>
    </row>
    <row r="175">
      <c r="G175">
        <f>IF(F175&gt;22,F175-22,"")</f>
        <v/>
      </c>
      <c r="T175" s="15">
        <f>IF(M175="India","Not Required","")</f>
        <v/>
      </c>
      <c r="U175">
        <f>IF(M175="India","Not Required","")</f>
        <v/>
      </c>
      <c r="V175">
        <f>IF(M175="India","Not Required","")</f>
        <v/>
      </c>
    </row>
    <row r="176">
      <c r="G176">
        <f>IF(F176&gt;22,F176-22,"")</f>
        <v/>
      </c>
      <c r="T176" s="15">
        <f>IF(M176="India","Not Required","")</f>
        <v/>
      </c>
      <c r="U176">
        <f>IF(M176="India","Not Required","")</f>
        <v/>
      </c>
      <c r="V176">
        <f>IF(M176="India","Not Required","")</f>
        <v/>
      </c>
    </row>
    <row r="177">
      <c r="G177">
        <f>IF(F177&gt;22,F177-22,"")</f>
        <v/>
      </c>
      <c r="T177" s="15">
        <f>IF(M177="India","Not Required","")</f>
        <v/>
      </c>
      <c r="U177">
        <f>IF(M177="India","Not Required","")</f>
        <v/>
      </c>
      <c r="V177">
        <f>IF(M177="India","Not Required","")</f>
        <v/>
      </c>
    </row>
    <row r="178">
      <c r="G178">
        <f>IF(F178&gt;22,F178-22,"")</f>
        <v/>
      </c>
      <c r="T178" s="15">
        <f>IF(M178="India","Not Required","")</f>
        <v/>
      </c>
      <c r="U178">
        <f>IF(M178="India","Not Required","")</f>
        <v/>
      </c>
      <c r="V178">
        <f>IF(M178="India","Not Required","")</f>
        <v/>
      </c>
    </row>
    <row r="179">
      <c r="G179">
        <f>IF(F179&gt;22,F179-22,"")</f>
        <v/>
      </c>
      <c r="T179" s="15">
        <f>IF(M179="India","Not Required","")</f>
        <v/>
      </c>
      <c r="U179">
        <f>IF(M179="India","Not Required","")</f>
        <v/>
      </c>
      <c r="V179">
        <f>IF(M179="India","Not Required","")</f>
        <v/>
      </c>
    </row>
    <row r="180">
      <c r="G180">
        <f>IF(F180&gt;22,F180-22,"")</f>
        <v/>
      </c>
      <c r="T180" s="15">
        <f>IF(M180="India","Not Required","")</f>
        <v/>
      </c>
      <c r="U180">
        <f>IF(M180="India","Not Required","")</f>
        <v/>
      </c>
      <c r="V180">
        <f>IF(M180="India","Not Required","")</f>
        <v/>
      </c>
    </row>
    <row r="181">
      <c r="G181">
        <f>IF(F181&gt;22,F181-22,"")</f>
        <v/>
      </c>
      <c r="T181" s="15">
        <f>IF(M181="India","Not Required","")</f>
        <v/>
      </c>
      <c r="U181">
        <f>IF(M181="India","Not Required","")</f>
        <v/>
      </c>
      <c r="V181">
        <f>IF(M181="India","Not Required","")</f>
        <v/>
      </c>
    </row>
    <row r="182">
      <c r="G182">
        <f>IF(F182&gt;22,F182-22,"")</f>
        <v/>
      </c>
      <c r="T182" s="15">
        <f>IF(M182="India","Not Required","")</f>
        <v/>
      </c>
      <c r="U182">
        <f>IF(M182="India","Not Required","")</f>
        <v/>
      </c>
      <c r="V182">
        <f>IF(M182="India","Not Required","")</f>
        <v/>
      </c>
    </row>
    <row r="183">
      <c r="G183">
        <f>IF(F183&gt;22,F183-22,"")</f>
        <v/>
      </c>
      <c r="T183" s="15">
        <f>IF(M183="India","Not Required","")</f>
        <v/>
      </c>
      <c r="U183">
        <f>IF(M183="India","Not Required","")</f>
        <v/>
      </c>
      <c r="V183">
        <f>IF(M183="India","Not Required","")</f>
        <v/>
      </c>
    </row>
    <row r="184">
      <c r="G184">
        <f>IF(F184&gt;22,F184-22,"")</f>
        <v/>
      </c>
      <c r="T184" s="15">
        <f>IF(M184="India","Not Required","")</f>
        <v/>
      </c>
      <c r="U184">
        <f>IF(M184="India","Not Required","")</f>
        <v/>
      </c>
      <c r="V184">
        <f>IF(M184="India","Not Required","")</f>
        <v/>
      </c>
    </row>
    <row r="185">
      <c r="G185">
        <f>IF(F185&gt;22,F185-22,"")</f>
        <v/>
      </c>
      <c r="T185" s="15">
        <f>IF(M185="India","Not Required","")</f>
        <v/>
      </c>
      <c r="U185">
        <f>IF(M185="India","Not Required","")</f>
        <v/>
      </c>
      <c r="V185">
        <f>IF(M185="India","Not Required","")</f>
        <v/>
      </c>
    </row>
    <row r="186">
      <c r="G186">
        <f>IF(F186&gt;22,F186-22,"")</f>
        <v/>
      </c>
      <c r="T186" s="15">
        <f>IF(M186="India","Not Required","")</f>
        <v/>
      </c>
      <c r="U186">
        <f>IF(M186="India","Not Required","")</f>
        <v/>
      </c>
      <c r="V186">
        <f>IF(M186="India","Not Required","")</f>
        <v/>
      </c>
    </row>
    <row r="187">
      <c r="G187">
        <f>IF(F187&gt;22,F187-22,"")</f>
        <v/>
      </c>
      <c r="T187" s="15">
        <f>IF(M187="India","Not Required","")</f>
        <v/>
      </c>
      <c r="U187">
        <f>IF(M187="India","Not Required","")</f>
        <v/>
      </c>
      <c r="V187">
        <f>IF(M187="India","Not Required","")</f>
        <v/>
      </c>
    </row>
    <row r="188">
      <c r="G188">
        <f>IF(F188&gt;22,F188-22,"")</f>
        <v/>
      </c>
      <c r="T188" s="15">
        <f>IF(M188="India","Not Required","")</f>
        <v/>
      </c>
      <c r="U188">
        <f>IF(M188="India","Not Required","")</f>
        <v/>
      </c>
      <c r="V188">
        <f>IF(M188="India","Not Required","")</f>
        <v/>
      </c>
    </row>
    <row r="189">
      <c r="G189">
        <f>IF(F189&gt;22,F189-22,"")</f>
        <v/>
      </c>
      <c r="T189" s="15">
        <f>IF(M189="India","Not Required","")</f>
        <v/>
      </c>
      <c r="U189">
        <f>IF(M189="India","Not Required","")</f>
        <v/>
      </c>
      <c r="V189">
        <f>IF(M189="India","Not Required","")</f>
        <v/>
      </c>
    </row>
    <row r="190">
      <c r="G190">
        <f>IF(F190&gt;22,F190-22,"")</f>
        <v/>
      </c>
      <c r="T190" s="15">
        <f>IF(M190="India","Not Required","")</f>
        <v/>
      </c>
      <c r="U190">
        <f>IF(M190="India","Not Required","")</f>
        <v/>
      </c>
      <c r="V190">
        <f>IF(M190="India","Not Required","")</f>
        <v/>
      </c>
    </row>
    <row r="191">
      <c r="G191">
        <f>IF(F191&gt;22,F191-22,"")</f>
        <v/>
      </c>
      <c r="T191" s="15">
        <f>IF(M191="India","Not Required","")</f>
        <v/>
      </c>
      <c r="U191">
        <f>IF(M191="India","Not Required","")</f>
        <v/>
      </c>
      <c r="V191">
        <f>IF(M191="India","Not Required","")</f>
        <v/>
      </c>
    </row>
    <row r="192">
      <c r="G192">
        <f>IF(F192&gt;22,F192-22,"")</f>
        <v/>
      </c>
      <c r="T192" s="15">
        <f>IF(M192="India","Not Required","")</f>
        <v/>
      </c>
      <c r="U192">
        <f>IF(M192="India","Not Required","")</f>
        <v/>
      </c>
      <c r="V192">
        <f>IF(M192="India","Not Required","")</f>
        <v/>
      </c>
    </row>
    <row r="193">
      <c r="G193">
        <f>IF(F193&gt;22,F193-22,"")</f>
        <v/>
      </c>
      <c r="T193" s="15">
        <f>IF(M193="India","Not Required","")</f>
        <v/>
      </c>
      <c r="U193">
        <f>IF(M193="India","Not Required","")</f>
        <v/>
      </c>
      <c r="V193">
        <f>IF(M193="India","Not Required","")</f>
        <v/>
      </c>
    </row>
    <row r="194">
      <c r="G194">
        <f>IF(F194&gt;22,F194-22,"")</f>
        <v/>
      </c>
      <c r="T194" s="15">
        <f>IF(M194="India","Not Required","")</f>
        <v/>
      </c>
      <c r="U194">
        <f>IF(M194="India","Not Required","")</f>
        <v/>
      </c>
      <c r="V194">
        <f>IF(M194="India","Not Required","")</f>
        <v/>
      </c>
    </row>
    <row r="195">
      <c r="G195">
        <f>IF(F195&gt;22,F195-22,"")</f>
        <v/>
      </c>
      <c r="T195" s="15">
        <f>IF(M195="India","Not Required","")</f>
        <v/>
      </c>
      <c r="U195">
        <f>IF(M195="India","Not Required","")</f>
        <v/>
      </c>
      <c r="V195">
        <f>IF(M195="India","Not Required","")</f>
        <v/>
      </c>
    </row>
    <row r="196">
      <c r="G196">
        <f>IF(F196&gt;22,F196-22,"")</f>
        <v/>
      </c>
      <c r="T196" s="15">
        <f>IF(M196="India","Not Required","")</f>
        <v/>
      </c>
      <c r="U196">
        <f>IF(M196="India","Not Required","")</f>
        <v/>
      </c>
      <c r="V196">
        <f>IF(M196="India","Not Required","")</f>
        <v/>
      </c>
    </row>
    <row r="197">
      <c r="G197">
        <f>IF(F197&gt;22,F197-22,"")</f>
        <v/>
      </c>
      <c r="T197" s="15">
        <f>IF(M197="India","Not Required","")</f>
        <v/>
      </c>
      <c r="U197">
        <f>IF(M197="India","Not Required","")</f>
        <v/>
      </c>
      <c r="V197">
        <f>IF(M197="India","Not Required","")</f>
        <v/>
      </c>
    </row>
    <row r="198">
      <c r="G198">
        <f>IF(F198&gt;22,F198-22,"")</f>
        <v/>
      </c>
      <c r="T198" s="15">
        <f>IF(M198="India","Not Required","")</f>
        <v/>
      </c>
      <c r="U198">
        <f>IF(M198="India","Not Required","")</f>
        <v/>
      </c>
      <c r="V198">
        <f>IF(M198="India","Not Required","")</f>
        <v/>
      </c>
    </row>
    <row r="199">
      <c r="G199">
        <f>IF(F199&gt;22,F199-22,"")</f>
        <v/>
      </c>
      <c r="T199" s="15">
        <f>IF(M199="India","Not Required","")</f>
        <v/>
      </c>
      <c r="U199">
        <f>IF(M199="India","Not Required","")</f>
        <v/>
      </c>
      <c r="V199">
        <f>IF(M199="India","Not Required","")</f>
        <v/>
      </c>
    </row>
    <row r="200">
      <c r="G200">
        <f>IF(F200&gt;22,F200-22,"")</f>
        <v/>
      </c>
      <c r="T200" s="15">
        <f>IF(M200="India","Not Required","")</f>
        <v/>
      </c>
      <c r="U200">
        <f>IF(M200="India","Not Required","")</f>
        <v/>
      </c>
      <c r="V200">
        <f>IF(M200="India","Not Required","")</f>
        <v/>
      </c>
    </row>
    <row r="201">
      <c r="G201">
        <f>IF(F201&gt;22,F201-22,"")</f>
        <v/>
      </c>
      <c r="T201" s="15">
        <f>IF(M201="India","Not Required","")</f>
        <v/>
      </c>
      <c r="U201">
        <f>IF(M201="India","Not Required","")</f>
        <v/>
      </c>
      <c r="V201">
        <f>IF(M201="India","Not Required","")</f>
        <v/>
      </c>
    </row>
    <row r="202">
      <c r="G202">
        <f>IF(F202&gt;22,F202-22,"")</f>
        <v/>
      </c>
      <c r="T202" s="15">
        <f>IF(M202="India","Not Required","")</f>
        <v/>
      </c>
      <c r="U202">
        <f>IF(M202="India","Not Required","")</f>
        <v/>
      </c>
      <c r="V202">
        <f>IF(M202="India","Not Required","")</f>
        <v/>
      </c>
    </row>
    <row r="203">
      <c r="G203">
        <f>IF(F203&gt;22,F203-22,"")</f>
        <v/>
      </c>
      <c r="T203" s="15">
        <f>IF(M203="India","Not Required","")</f>
        <v/>
      </c>
      <c r="U203">
        <f>IF(M203="India","Not Required","")</f>
        <v/>
      </c>
      <c r="V203">
        <f>IF(M203="India","Not Required","")</f>
        <v/>
      </c>
    </row>
    <row r="204">
      <c r="G204">
        <f>IF(F204&gt;22,F204-22,"")</f>
        <v/>
      </c>
      <c r="T204" s="15">
        <f>IF(M204="India","Not Required","")</f>
        <v/>
      </c>
      <c r="U204">
        <f>IF(M204="India","Not Required","")</f>
        <v/>
      </c>
      <c r="V204">
        <f>IF(M204="India","Not Required","")</f>
        <v/>
      </c>
    </row>
    <row r="205">
      <c r="G205">
        <f>IF(F205&gt;22,F205-22,"")</f>
        <v/>
      </c>
      <c r="T205" s="15">
        <f>IF(M205="India","Not Required","")</f>
        <v/>
      </c>
      <c r="U205">
        <f>IF(M205="India","Not Required","")</f>
        <v/>
      </c>
      <c r="V205">
        <f>IF(M205="India","Not Required","")</f>
        <v/>
      </c>
    </row>
    <row r="206">
      <c r="G206">
        <f>IF(F206&gt;22,F206-22,"")</f>
        <v/>
      </c>
      <c r="T206" s="15">
        <f>IF(M206="India","Not Required","")</f>
        <v/>
      </c>
      <c r="U206">
        <f>IF(M206="India","Not Required","")</f>
        <v/>
      </c>
      <c r="V206">
        <f>IF(M206="India","Not Required","")</f>
        <v/>
      </c>
    </row>
    <row r="207">
      <c r="G207">
        <f>IF(F207&gt;22,F207-22,"")</f>
        <v/>
      </c>
      <c r="T207" s="15">
        <f>IF(M207="India","Not Required","")</f>
        <v/>
      </c>
      <c r="U207">
        <f>IF(M207="India","Not Required","")</f>
        <v/>
      </c>
      <c r="V207">
        <f>IF(M207="India","Not Required","")</f>
        <v/>
      </c>
    </row>
    <row r="208">
      <c r="G208">
        <f>IF(F208&gt;22,F208-22,"")</f>
        <v/>
      </c>
      <c r="T208" s="15">
        <f>IF(M208="India","Not Required","")</f>
        <v/>
      </c>
      <c r="U208">
        <f>IF(M208="India","Not Required","")</f>
        <v/>
      </c>
      <c r="V208">
        <f>IF(M208="India","Not Required","")</f>
        <v/>
      </c>
    </row>
    <row r="209">
      <c r="G209">
        <f>IF(F209&gt;22,F209-22,"")</f>
        <v/>
      </c>
      <c r="T209" s="15">
        <f>IF(M209="India","Not Required","")</f>
        <v/>
      </c>
      <c r="U209">
        <f>IF(M209="India","Not Required","")</f>
        <v/>
      </c>
      <c r="V209">
        <f>IF(M209="India","Not Required","")</f>
        <v/>
      </c>
    </row>
    <row r="210">
      <c r="G210">
        <f>IF(F210&gt;22,F210-22,"")</f>
        <v/>
      </c>
      <c r="T210" s="15">
        <f>IF(M210="India","Not Required","")</f>
        <v/>
      </c>
      <c r="U210">
        <f>IF(M210="India","Not Required","")</f>
        <v/>
      </c>
      <c r="V210">
        <f>IF(M210="India","Not Required","")</f>
        <v/>
      </c>
    </row>
    <row r="211">
      <c r="G211">
        <f>IF(F211&gt;22,F211-22,"")</f>
        <v/>
      </c>
      <c r="T211" s="15">
        <f>IF(M211="India","Not Required","")</f>
        <v/>
      </c>
      <c r="U211">
        <f>IF(M211="India","Not Required","")</f>
        <v/>
      </c>
      <c r="V211">
        <f>IF(M211="India","Not Required","")</f>
        <v/>
      </c>
    </row>
    <row r="212">
      <c r="G212">
        <f>IF(F212&gt;22,F212-22,"")</f>
        <v/>
      </c>
      <c r="T212" s="15">
        <f>IF(M212="India","Not Required","")</f>
        <v/>
      </c>
      <c r="U212">
        <f>IF(M212="India","Not Required","")</f>
        <v/>
      </c>
      <c r="V212">
        <f>IF(M212="India","Not Required","")</f>
        <v/>
      </c>
    </row>
    <row r="213">
      <c r="G213">
        <f>IF(F213&gt;22,F213-22,"")</f>
        <v/>
      </c>
      <c r="T213" s="15">
        <f>IF(M213="India","Not Required","")</f>
        <v/>
      </c>
      <c r="U213">
        <f>IF(M213="India","Not Required","")</f>
        <v/>
      </c>
      <c r="V213">
        <f>IF(M213="India","Not Required","")</f>
        <v/>
      </c>
    </row>
    <row r="214">
      <c r="G214">
        <f>IF(F214&gt;22,F214-22,"")</f>
        <v/>
      </c>
      <c r="T214" s="15">
        <f>IF(M214="India","Not Required","")</f>
        <v/>
      </c>
      <c r="U214">
        <f>IF(M214="India","Not Required","")</f>
        <v/>
      </c>
      <c r="V214">
        <f>IF(M214="India","Not Required","")</f>
        <v/>
      </c>
    </row>
    <row r="215">
      <c r="G215">
        <f>IF(F215&gt;22,F215-22,"")</f>
        <v/>
      </c>
      <c r="T215" s="15">
        <f>IF(M215="India","Not Required","")</f>
        <v/>
      </c>
      <c r="U215">
        <f>IF(M215="India","Not Required","")</f>
        <v/>
      </c>
      <c r="V215">
        <f>IF(M215="India","Not Required","")</f>
        <v/>
      </c>
    </row>
    <row r="216">
      <c r="G216">
        <f>IF(F216&gt;22,F216-22,"")</f>
        <v/>
      </c>
      <c r="T216" s="15">
        <f>IF(M216="India","Not Required","")</f>
        <v/>
      </c>
      <c r="U216">
        <f>IF(M216="India","Not Required","")</f>
        <v/>
      </c>
      <c r="V216">
        <f>IF(M216="India","Not Required","")</f>
        <v/>
      </c>
    </row>
    <row r="217">
      <c r="G217">
        <f>IF(F217&gt;22,F217-22,"")</f>
        <v/>
      </c>
      <c r="T217" s="15">
        <f>IF(M217="India","Not Required","")</f>
        <v/>
      </c>
      <c r="U217">
        <f>IF(M217="India","Not Required","")</f>
        <v/>
      </c>
      <c r="V217">
        <f>IF(M217="India","Not Required","")</f>
        <v/>
      </c>
    </row>
    <row r="218">
      <c r="G218">
        <f>IF(F218&gt;22,F218-22,"")</f>
        <v/>
      </c>
      <c r="T218" s="15">
        <f>IF(M218="India","Not Required","")</f>
        <v/>
      </c>
      <c r="U218">
        <f>IF(M218="India","Not Required","")</f>
        <v/>
      </c>
      <c r="V218">
        <f>IF(M218="India","Not Required","")</f>
        <v/>
      </c>
    </row>
    <row r="219">
      <c r="G219">
        <f>IF(F219&gt;22,F219-22,"")</f>
        <v/>
      </c>
      <c r="T219" s="15">
        <f>IF(M219="India","Not Required","")</f>
        <v/>
      </c>
      <c r="U219">
        <f>IF(M219="India","Not Required","")</f>
        <v/>
      </c>
      <c r="V219">
        <f>IF(M219="India","Not Required","")</f>
        <v/>
      </c>
    </row>
    <row r="220">
      <c r="G220">
        <f>IF(F220&gt;22,F220-22,"")</f>
        <v/>
      </c>
      <c r="T220" s="15">
        <f>IF(M220="India","Not Required","")</f>
        <v/>
      </c>
      <c r="U220">
        <f>IF(M220="India","Not Required","")</f>
        <v/>
      </c>
      <c r="V220">
        <f>IF(M220="India","Not Required","")</f>
        <v/>
      </c>
    </row>
    <row r="221">
      <c r="G221">
        <f>IF(F221&gt;22,F221-22,"")</f>
        <v/>
      </c>
      <c r="T221" s="15">
        <f>IF(M221="India","Not Required","")</f>
        <v/>
      </c>
      <c r="U221">
        <f>IF(M221="India","Not Required","")</f>
        <v/>
      </c>
      <c r="V221">
        <f>IF(M221="India","Not Required","")</f>
        <v/>
      </c>
    </row>
    <row r="222">
      <c r="G222">
        <f>IF(F222&gt;22,F222-22,"")</f>
        <v/>
      </c>
      <c r="T222" s="15">
        <f>IF(M222="India","Not Required","")</f>
        <v/>
      </c>
      <c r="U222">
        <f>IF(M222="India","Not Required","")</f>
        <v/>
      </c>
      <c r="V222">
        <f>IF(M222="India","Not Required","")</f>
        <v/>
      </c>
    </row>
    <row r="223">
      <c r="G223">
        <f>IF(F223&gt;22,F223-22,"")</f>
        <v/>
      </c>
      <c r="T223" s="15">
        <f>IF(M223="India","Not Required","")</f>
        <v/>
      </c>
      <c r="U223">
        <f>IF(M223="India","Not Required","")</f>
        <v/>
      </c>
      <c r="V223">
        <f>IF(M223="India","Not Required","")</f>
        <v/>
      </c>
    </row>
    <row r="224">
      <c r="G224">
        <f>IF(F224&gt;22,F224-22,"")</f>
        <v/>
      </c>
      <c r="T224" s="15">
        <f>IF(M224="India","Not Required","")</f>
        <v/>
      </c>
      <c r="U224">
        <f>IF(M224="India","Not Required","")</f>
        <v/>
      </c>
      <c r="V224">
        <f>IF(M224="India","Not Required","")</f>
        <v/>
      </c>
    </row>
    <row r="225">
      <c r="G225">
        <f>IF(F225&gt;22,F225-22,"")</f>
        <v/>
      </c>
      <c r="T225" s="15">
        <f>IF(M225="India","Not Required","")</f>
        <v/>
      </c>
      <c r="U225">
        <f>IF(M225="India","Not Required","")</f>
        <v/>
      </c>
      <c r="V225">
        <f>IF(M225="India","Not Required","")</f>
        <v/>
      </c>
    </row>
    <row r="226">
      <c r="G226">
        <f>IF(F226&gt;22,F226-22,"")</f>
        <v/>
      </c>
      <c r="T226" s="15">
        <f>IF(M226="India","Not Required","")</f>
        <v/>
      </c>
      <c r="U226">
        <f>IF(M226="India","Not Required","")</f>
        <v/>
      </c>
      <c r="V226">
        <f>IF(M226="India","Not Required","")</f>
        <v/>
      </c>
    </row>
    <row r="227">
      <c r="G227">
        <f>IF(F227&gt;22,F227-22,"")</f>
        <v/>
      </c>
      <c r="T227" s="15">
        <f>IF(M227="India","Not Required","")</f>
        <v/>
      </c>
      <c r="U227">
        <f>IF(M227="India","Not Required","")</f>
        <v/>
      </c>
      <c r="V227">
        <f>IF(M227="India","Not Required","")</f>
        <v/>
      </c>
    </row>
    <row r="228">
      <c r="G228">
        <f>IF(F228&gt;22,F228-22,"")</f>
        <v/>
      </c>
      <c r="T228" s="15">
        <f>IF(M228="India","Not Required","")</f>
        <v/>
      </c>
      <c r="U228">
        <f>IF(M228="India","Not Required","")</f>
        <v/>
      </c>
      <c r="V228">
        <f>IF(M228="India","Not Required","")</f>
        <v/>
      </c>
    </row>
    <row r="229">
      <c r="G229">
        <f>IF(F229&gt;22,F229-22,"")</f>
        <v/>
      </c>
      <c r="T229" s="15">
        <f>IF(M229="India","Not Required","")</f>
        <v/>
      </c>
      <c r="U229">
        <f>IF(M229="India","Not Required","")</f>
        <v/>
      </c>
      <c r="V229">
        <f>IF(M229="India","Not Required","")</f>
        <v/>
      </c>
    </row>
    <row r="230">
      <c r="G230">
        <f>IF(F230&gt;22,F230-22,"")</f>
        <v/>
      </c>
      <c r="T230" s="15">
        <f>IF(M230="India","Not Required","")</f>
        <v/>
      </c>
      <c r="U230">
        <f>IF(M230="India","Not Required","")</f>
        <v/>
      </c>
      <c r="V230">
        <f>IF(M230="India","Not Required","")</f>
        <v/>
      </c>
    </row>
    <row r="231">
      <c r="G231">
        <f>IF(F231&gt;22,F231-22,"")</f>
        <v/>
      </c>
      <c r="T231" s="15">
        <f>IF(M231="India","Not Required","")</f>
        <v/>
      </c>
      <c r="U231">
        <f>IF(M231="India","Not Required","")</f>
        <v/>
      </c>
      <c r="V231">
        <f>IF(M231="India","Not Required","")</f>
        <v/>
      </c>
    </row>
    <row r="232">
      <c r="G232">
        <f>IF(F232&gt;22,F232-22,"")</f>
        <v/>
      </c>
      <c r="T232" s="15">
        <f>IF(M232="India","Not Required","")</f>
        <v/>
      </c>
      <c r="U232">
        <f>IF(M232="India","Not Required","")</f>
        <v/>
      </c>
      <c r="V232">
        <f>IF(M232="India","Not Required","")</f>
        <v/>
      </c>
    </row>
    <row r="233">
      <c r="G233">
        <f>IF(F233&gt;22,F233-22,"")</f>
        <v/>
      </c>
      <c r="T233" s="15">
        <f>IF(M233="India","Not Required","")</f>
        <v/>
      </c>
      <c r="U233">
        <f>IF(M233="India","Not Required","")</f>
        <v/>
      </c>
      <c r="V233">
        <f>IF(M233="India","Not Required","")</f>
        <v/>
      </c>
    </row>
    <row r="234">
      <c r="G234">
        <f>IF(F234&gt;22,F234-22,"")</f>
        <v/>
      </c>
      <c r="T234" s="15">
        <f>IF(M234="India","Not Required","")</f>
        <v/>
      </c>
      <c r="U234">
        <f>IF(M234="India","Not Required","")</f>
        <v/>
      </c>
      <c r="V234">
        <f>IF(M234="India","Not Required","")</f>
        <v/>
      </c>
    </row>
    <row r="235">
      <c r="G235">
        <f>IF(F235&gt;22,F235-22,"")</f>
        <v/>
      </c>
      <c r="T235" s="15">
        <f>IF(M235="India","Not Required","")</f>
        <v/>
      </c>
      <c r="U235">
        <f>IF(M235="India","Not Required","")</f>
        <v/>
      </c>
      <c r="V235">
        <f>IF(M235="India","Not Required","")</f>
        <v/>
      </c>
    </row>
    <row r="236">
      <c r="G236">
        <f>IF(F236&gt;22,F236-22,"")</f>
        <v/>
      </c>
      <c r="T236" s="15">
        <f>IF(M236="India","Not Required","")</f>
        <v/>
      </c>
      <c r="U236">
        <f>IF(M236="India","Not Required","")</f>
        <v/>
      </c>
      <c r="V236">
        <f>IF(M236="India","Not Required","")</f>
        <v/>
      </c>
    </row>
    <row r="237">
      <c r="G237">
        <f>IF(F237&gt;22,F237-22,"")</f>
        <v/>
      </c>
      <c r="T237" s="15">
        <f>IF(M237="India","Not Required","")</f>
        <v/>
      </c>
      <c r="U237">
        <f>IF(M237="India","Not Required","")</f>
        <v/>
      </c>
      <c r="V237">
        <f>IF(M237="India","Not Required","")</f>
        <v/>
      </c>
    </row>
    <row r="238">
      <c r="G238">
        <f>IF(F238&gt;22,F238-22,"")</f>
        <v/>
      </c>
      <c r="T238" s="15">
        <f>IF(M238="India","Not Required","")</f>
        <v/>
      </c>
      <c r="U238">
        <f>IF(M238="India","Not Required","")</f>
        <v/>
      </c>
      <c r="V238">
        <f>IF(M238="India","Not Required","")</f>
        <v/>
      </c>
    </row>
    <row r="239">
      <c r="G239">
        <f>IF(F239&gt;22,F239-22,"")</f>
        <v/>
      </c>
      <c r="T239" s="15">
        <f>IF(M239="India","Not Required","")</f>
        <v/>
      </c>
      <c r="U239">
        <f>IF(M239="India","Not Required","")</f>
        <v/>
      </c>
      <c r="V239">
        <f>IF(M239="India","Not Required","")</f>
        <v/>
      </c>
    </row>
    <row r="240">
      <c r="G240">
        <f>IF(F240&gt;22,F240-22,"")</f>
        <v/>
      </c>
      <c r="T240" s="15">
        <f>IF(M240="India","Not Required","")</f>
        <v/>
      </c>
      <c r="U240">
        <f>IF(M240="India","Not Required","")</f>
        <v/>
      </c>
      <c r="V240">
        <f>IF(M240="India","Not Required","")</f>
        <v/>
      </c>
    </row>
    <row r="241">
      <c r="G241">
        <f>IF(F241&gt;22,F241-22,"")</f>
        <v/>
      </c>
      <c r="T241" s="15">
        <f>IF(M241="India","Not Required","")</f>
        <v/>
      </c>
      <c r="U241">
        <f>IF(M241="India","Not Required","")</f>
        <v/>
      </c>
      <c r="V241">
        <f>IF(M241="India","Not Required","")</f>
        <v/>
      </c>
    </row>
    <row r="242">
      <c r="G242">
        <f>IF(F242&gt;22,F242-22,"")</f>
        <v/>
      </c>
      <c r="T242" s="15">
        <f>IF(M242="India","Not Required","")</f>
        <v/>
      </c>
      <c r="U242">
        <f>IF(M242="India","Not Required","")</f>
        <v/>
      </c>
      <c r="V242">
        <f>IF(M242="India","Not Required","")</f>
        <v/>
      </c>
    </row>
    <row r="243">
      <c r="G243">
        <f>IF(F243&gt;22,F243-22,"")</f>
        <v/>
      </c>
      <c r="T243" s="15">
        <f>IF(M243="India","Not Required","")</f>
        <v/>
      </c>
      <c r="U243">
        <f>IF(M243="India","Not Required","")</f>
        <v/>
      </c>
      <c r="V243">
        <f>IF(M243="India","Not Required","")</f>
        <v/>
      </c>
    </row>
    <row r="244">
      <c r="G244">
        <f>IF(F244&gt;22,F244-22,"")</f>
        <v/>
      </c>
      <c r="T244" s="15">
        <f>IF(M244="India","Not Required","")</f>
        <v/>
      </c>
      <c r="U244">
        <f>IF(M244="India","Not Required","")</f>
        <v/>
      </c>
      <c r="V244">
        <f>IF(M244="India","Not Required","")</f>
        <v/>
      </c>
    </row>
    <row r="245">
      <c r="G245">
        <f>IF(F245&gt;22,F245-22,"")</f>
        <v/>
      </c>
      <c r="T245" s="15">
        <f>IF(M245="India","Not Required","")</f>
        <v/>
      </c>
      <c r="U245">
        <f>IF(M245="India","Not Required","")</f>
        <v/>
      </c>
      <c r="V245">
        <f>IF(M245="India","Not Required","")</f>
        <v/>
      </c>
    </row>
    <row r="246">
      <c r="G246">
        <f>IF(F246&gt;22,F246-22,"")</f>
        <v/>
      </c>
      <c r="T246" s="15">
        <f>IF(M246="India","Not Required","")</f>
        <v/>
      </c>
      <c r="U246">
        <f>IF(M246="India","Not Required","")</f>
        <v/>
      </c>
      <c r="V246">
        <f>IF(M246="India","Not Required","")</f>
        <v/>
      </c>
    </row>
    <row r="247">
      <c r="G247">
        <f>IF(F247&gt;22,F247-22,"")</f>
        <v/>
      </c>
      <c r="T247" s="15">
        <f>IF(M247="India","Not Required","")</f>
        <v/>
      </c>
      <c r="U247">
        <f>IF(M247="India","Not Required","")</f>
        <v/>
      </c>
      <c r="V247">
        <f>IF(M247="India","Not Required","")</f>
        <v/>
      </c>
    </row>
    <row r="248">
      <c r="G248">
        <f>IF(F248&gt;22,F248-22,"")</f>
        <v/>
      </c>
      <c r="T248" s="15">
        <f>IF(M248="India","Not Required","")</f>
        <v/>
      </c>
      <c r="U248">
        <f>IF(M248="India","Not Required","")</f>
        <v/>
      </c>
      <c r="V248">
        <f>IF(M248="India","Not Required","")</f>
        <v/>
      </c>
    </row>
    <row r="249">
      <c r="G249">
        <f>IF(F249&gt;22,F249-22,"")</f>
        <v/>
      </c>
      <c r="T249" s="15">
        <f>IF(M249="India","Not Required","")</f>
        <v/>
      </c>
      <c r="U249">
        <f>IF(M249="India","Not Required","")</f>
        <v/>
      </c>
      <c r="V249">
        <f>IF(M249="India","Not Required","")</f>
        <v/>
      </c>
    </row>
    <row r="250">
      <c r="G250">
        <f>IF(F250&gt;22,F250-22,"")</f>
        <v/>
      </c>
      <c r="T250" s="15">
        <f>IF(M250="India","Not Required","")</f>
        <v/>
      </c>
      <c r="U250">
        <f>IF(M250="India","Not Required","")</f>
        <v/>
      </c>
      <c r="V250">
        <f>IF(M250="India","Not Required","")</f>
        <v/>
      </c>
    </row>
    <row r="251">
      <c r="G251">
        <f>IF(F251&gt;22,F251-22,"")</f>
        <v/>
      </c>
      <c r="T251" s="15">
        <f>IF(M251="India","Not Required","")</f>
        <v/>
      </c>
      <c r="U251">
        <f>IF(M251="India","Not Required","")</f>
        <v/>
      </c>
      <c r="V251">
        <f>IF(M251="India","Not Required","")</f>
        <v/>
      </c>
    </row>
    <row r="252">
      <c r="G252">
        <f>IF(F252&gt;22,F252-22,"")</f>
        <v/>
      </c>
      <c r="T252" s="15">
        <f>IF(M252="India","Not Required","")</f>
        <v/>
      </c>
      <c r="U252">
        <f>IF(M252="India","Not Required","")</f>
        <v/>
      </c>
      <c r="V252">
        <f>IF(M252="India","Not Required","")</f>
        <v/>
      </c>
    </row>
    <row r="253">
      <c r="G253">
        <f>IF(F253&gt;22,F253-22,"")</f>
        <v/>
      </c>
      <c r="T253" s="15">
        <f>IF(M253="India","Not Required","")</f>
        <v/>
      </c>
      <c r="U253">
        <f>IF(M253="India","Not Required","")</f>
        <v/>
      </c>
      <c r="V253">
        <f>IF(M253="India","Not Required","")</f>
        <v/>
      </c>
    </row>
    <row r="254">
      <c r="G254">
        <f>IF(F254&gt;22,F254-22,"")</f>
        <v/>
      </c>
      <c r="T254" s="15">
        <f>IF(M254="India","Not Required","")</f>
        <v/>
      </c>
      <c r="U254">
        <f>IF(M254="India","Not Required","")</f>
        <v/>
      </c>
      <c r="V254">
        <f>IF(M254="India","Not Required","")</f>
        <v/>
      </c>
    </row>
    <row r="255">
      <c r="G255">
        <f>IF(F255&gt;22,F255-22,"")</f>
        <v/>
      </c>
      <c r="T255" s="15">
        <f>IF(M255="India","Not Required","")</f>
        <v/>
      </c>
      <c r="U255">
        <f>IF(M255="India","Not Required","")</f>
        <v/>
      </c>
      <c r="V255">
        <f>IF(M255="India","Not Required","")</f>
        <v/>
      </c>
    </row>
    <row r="256">
      <c r="G256">
        <f>IF(F256&gt;22,F256-22,"")</f>
        <v/>
      </c>
      <c r="T256" s="15">
        <f>IF(M256="India","Not Required","")</f>
        <v/>
      </c>
      <c r="U256">
        <f>IF(M256="India","Not Required","")</f>
        <v/>
      </c>
      <c r="V256">
        <f>IF(M256="India","Not Required","")</f>
        <v/>
      </c>
    </row>
    <row r="257">
      <c r="G257">
        <f>IF(F257&gt;22,F257-22,"")</f>
        <v/>
      </c>
      <c r="T257" s="15">
        <f>IF(M257="India","Not Required","")</f>
        <v/>
      </c>
      <c r="U257">
        <f>IF(M257="India","Not Required","")</f>
        <v/>
      </c>
      <c r="V257">
        <f>IF(M257="India","Not Required","")</f>
        <v/>
      </c>
    </row>
    <row r="258">
      <c r="G258">
        <f>IF(F258&gt;22,F258-22,"")</f>
        <v/>
      </c>
      <c r="T258" s="15">
        <f>IF(M258="India","Not Required","")</f>
        <v/>
      </c>
      <c r="U258">
        <f>IF(M258="India","Not Required","")</f>
        <v/>
      </c>
      <c r="V258">
        <f>IF(M258="India","Not Required","")</f>
        <v/>
      </c>
    </row>
    <row r="259">
      <c r="G259">
        <f>IF(F259&gt;22,F259-22,"")</f>
        <v/>
      </c>
      <c r="T259" s="15">
        <f>IF(M259="India","Not Required","")</f>
        <v/>
      </c>
      <c r="U259">
        <f>IF(M259="India","Not Required","")</f>
        <v/>
      </c>
      <c r="V259">
        <f>IF(M259="India","Not Required","")</f>
        <v/>
      </c>
    </row>
    <row r="260">
      <c r="G260">
        <f>IF(F260&gt;22,F260-22,"")</f>
        <v/>
      </c>
      <c r="T260" s="15">
        <f>IF(M260="India","Not Required","")</f>
        <v/>
      </c>
      <c r="U260">
        <f>IF(M260="India","Not Required","")</f>
        <v/>
      </c>
      <c r="V260">
        <f>IF(M260="India","Not Required","")</f>
        <v/>
      </c>
    </row>
    <row r="261">
      <c r="G261">
        <f>IF(F261&gt;22,F261-22,"")</f>
        <v/>
      </c>
      <c r="T261" s="15">
        <f>IF(M261="India","Not Required","")</f>
        <v/>
      </c>
      <c r="U261">
        <f>IF(M261="India","Not Required","")</f>
        <v/>
      </c>
      <c r="V261">
        <f>IF(M261="India","Not Required","")</f>
        <v/>
      </c>
    </row>
    <row r="262">
      <c r="G262">
        <f>IF(F262&gt;22,F262-22,"")</f>
        <v/>
      </c>
      <c r="T262" s="15">
        <f>IF(M262="India","Not Required","")</f>
        <v/>
      </c>
      <c r="U262">
        <f>IF(M262="India","Not Required","")</f>
        <v/>
      </c>
      <c r="V262">
        <f>IF(M262="India","Not Required","")</f>
        <v/>
      </c>
    </row>
    <row r="263">
      <c r="G263">
        <f>IF(F263&gt;22,F263-22,"")</f>
        <v/>
      </c>
      <c r="T263" s="15">
        <f>IF(M263="India","Not Required","")</f>
        <v/>
      </c>
      <c r="U263">
        <f>IF(M263="India","Not Required","")</f>
        <v/>
      </c>
      <c r="V263">
        <f>IF(M263="India","Not Required","")</f>
        <v/>
      </c>
    </row>
    <row r="264">
      <c r="G264">
        <f>IF(F264&gt;22,F264-22,"")</f>
        <v/>
      </c>
      <c r="T264" s="15">
        <f>IF(M264="India","Not Required","")</f>
        <v/>
      </c>
      <c r="U264">
        <f>IF(M264="India","Not Required","")</f>
        <v/>
      </c>
      <c r="V264">
        <f>IF(M264="India","Not Required","")</f>
        <v/>
      </c>
    </row>
    <row r="265">
      <c r="G265">
        <f>IF(F265&gt;22,F265-22,"")</f>
        <v/>
      </c>
      <c r="T265" s="15">
        <f>IF(M265="India","Not Required","")</f>
        <v/>
      </c>
      <c r="U265">
        <f>IF(M265="India","Not Required","")</f>
        <v/>
      </c>
      <c r="V265">
        <f>IF(M265="India","Not Required","")</f>
        <v/>
      </c>
    </row>
    <row r="266">
      <c r="G266">
        <f>IF(F266&gt;22,F266-22,"")</f>
        <v/>
      </c>
      <c r="T266" s="15">
        <f>IF(M266="India","Not Required","")</f>
        <v/>
      </c>
      <c r="U266">
        <f>IF(M266="India","Not Required","")</f>
        <v/>
      </c>
      <c r="V266">
        <f>IF(M266="India","Not Required","")</f>
        <v/>
      </c>
    </row>
    <row r="267">
      <c r="G267">
        <f>IF(F267&gt;22,F267-22,"")</f>
        <v/>
      </c>
      <c r="T267" s="15">
        <f>IF(M267="India","Not Required","")</f>
        <v/>
      </c>
      <c r="U267">
        <f>IF(M267="India","Not Required","")</f>
        <v/>
      </c>
      <c r="V267">
        <f>IF(M267="India","Not Required","")</f>
        <v/>
      </c>
    </row>
    <row r="268">
      <c r="G268">
        <f>IF(F268&gt;22,F268-22,"")</f>
        <v/>
      </c>
      <c r="T268" s="15">
        <f>IF(M268="India","Not Required","")</f>
        <v/>
      </c>
      <c r="U268">
        <f>IF(M268="India","Not Required","")</f>
        <v/>
      </c>
      <c r="V268">
        <f>IF(M268="India","Not Required","")</f>
        <v/>
      </c>
    </row>
    <row r="269">
      <c r="G269">
        <f>IF(F269&gt;22,F269-22,"")</f>
        <v/>
      </c>
      <c r="T269" s="15">
        <f>IF(M269="India","Not Required","")</f>
        <v/>
      </c>
      <c r="U269">
        <f>IF(M269="India","Not Required","")</f>
        <v/>
      </c>
      <c r="V269">
        <f>IF(M269="India","Not Required","")</f>
        <v/>
      </c>
    </row>
    <row r="270">
      <c r="G270">
        <f>IF(F270&gt;22,F270-22,"")</f>
        <v/>
      </c>
      <c r="T270" s="15">
        <f>IF(M270="India","Not Required","")</f>
        <v/>
      </c>
      <c r="U270">
        <f>IF(M270="India","Not Required","")</f>
        <v/>
      </c>
      <c r="V270">
        <f>IF(M270="India","Not Required","")</f>
        <v/>
      </c>
    </row>
    <row r="271">
      <c r="G271">
        <f>IF(F271&gt;22,F271-22,"")</f>
        <v/>
      </c>
      <c r="T271" s="15">
        <f>IF(M271="India","Not Required","")</f>
        <v/>
      </c>
      <c r="U271">
        <f>IF(M271="India","Not Required","")</f>
        <v/>
      </c>
      <c r="V271">
        <f>IF(M271="India","Not Required","")</f>
        <v/>
      </c>
    </row>
    <row r="272">
      <c r="G272">
        <f>IF(F272&gt;22,F272-22,"")</f>
        <v/>
      </c>
      <c r="T272" s="15">
        <f>IF(M272="India","Not Required","")</f>
        <v/>
      </c>
      <c r="U272">
        <f>IF(M272="India","Not Required","")</f>
        <v/>
      </c>
      <c r="V272">
        <f>IF(M272="India","Not Required","")</f>
        <v/>
      </c>
    </row>
    <row r="273">
      <c r="G273">
        <f>IF(F273&gt;22,F273-22,"")</f>
        <v/>
      </c>
      <c r="T273" s="15">
        <f>IF(M273="India","Not Required","")</f>
        <v/>
      </c>
      <c r="U273">
        <f>IF(M273="India","Not Required","")</f>
        <v/>
      </c>
      <c r="V273">
        <f>IF(M273="India","Not Required","")</f>
        <v/>
      </c>
    </row>
    <row r="274">
      <c r="G274">
        <f>IF(F274&gt;22,F274-22,"")</f>
        <v/>
      </c>
      <c r="T274" s="15">
        <f>IF(M274="India","Not Required","")</f>
        <v/>
      </c>
      <c r="U274">
        <f>IF(M274="India","Not Required","")</f>
        <v/>
      </c>
      <c r="V274">
        <f>IF(M274="India","Not Required","")</f>
        <v/>
      </c>
    </row>
    <row r="275">
      <c r="G275">
        <f>IF(F275&gt;22,F275-22,"")</f>
        <v/>
      </c>
      <c r="T275" s="15">
        <f>IF(M275="India","Not Required","")</f>
        <v/>
      </c>
      <c r="U275">
        <f>IF(M275="India","Not Required","")</f>
        <v/>
      </c>
      <c r="V275">
        <f>IF(M275="India","Not Required","")</f>
        <v/>
      </c>
    </row>
    <row r="276">
      <c r="G276">
        <f>IF(F276&gt;22,F276-22,"")</f>
        <v/>
      </c>
      <c r="T276" s="15">
        <f>IF(M276="India","Not Required","")</f>
        <v/>
      </c>
      <c r="U276">
        <f>IF(M276="India","Not Required","")</f>
        <v/>
      </c>
      <c r="V276">
        <f>IF(M276="India","Not Required","")</f>
        <v/>
      </c>
    </row>
    <row r="277">
      <c r="G277">
        <f>IF(F277&gt;22,F277-22,"")</f>
        <v/>
      </c>
      <c r="T277" s="15">
        <f>IF(M277="India","Not Required","")</f>
        <v/>
      </c>
      <c r="U277">
        <f>IF(M277="India","Not Required","")</f>
        <v/>
      </c>
      <c r="V277">
        <f>IF(M277="India","Not Required","")</f>
        <v/>
      </c>
    </row>
    <row r="278">
      <c r="G278">
        <f>IF(F278&gt;22,F278-22,"")</f>
        <v/>
      </c>
      <c r="T278" s="15">
        <f>IF(M278="India","Not Required","")</f>
        <v/>
      </c>
      <c r="U278">
        <f>IF(M278="India","Not Required","")</f>
        <v/>
      </c>
      <c r="V278">
        <f>IF(M278="India","Not Required","")</f>
        <v/>
      </c>
    </row>
    <row r="279">
      <c r="G279">
        <f>IF(F279&gt;22,F279-22,"")</f>
        <v/>
      </c>
      <c r="T279" s="15">
        <f>IF(M279="India","Not Required","")</f>
        <v/>
      </c>
      <c r="U279">
        <f>IF(M279="India","Not Required","")</f>
        <v/>
      </c>
      <c r="V279">
        <f>IF(M279="India","Not Required","")</f>
        <v/>
      </c>
    </row>
    <row r="280">
      <c r="G280">
        <f>IF(F280&gt;22,F280-22,"")</f>
        <v/>
      </c>
      <c r="T280" s="15">
        <f>IF(M280="India","Not Required","")</f>
        <v/>
      </c>
      <c r="U280">
        <f>IF(M280="India","Not Required","")</f>
        <v/>
      </c>
      <c r="V280">
        <f>IF(M280="India","Not Required","")</f>
        <v/>
      </c>
    </row>
    <row r="281">
      <c r="G281">
        <f>IF(F281&gt;22,F281-22,"")</f>
        <v/>
      </c>
      <c r="T281" s="15">
        <f>IF(M281="India","Not Required","")</f>
        <v/>
      </c>
      <c r="U281">
        <f>IF(M281="India","Not Required","")</f>
        <v/>
      </c>
      <c r="V281">
        <f>IF(M281="India","Not Required","")</f>
        <v/>
      </c>
    </row>
    <row r="282">
      <c r="G282">
        <f>IF(F282&gt;22,F282-22,"")</f>
        <v/>
      </c>
      <c r="T282" s="15">
        <f>IF(M282="India","Not Required","")</f>
        <v/>
      </c>
      <c r="U282">
        <f>IF(M282="India","Not Required","")</f>
        <v/>
      </c>
      <c r="V282">
        <f>IF(M282="India","Not Required","")</f>
        <v/>
      </c>
    </row>
    <row r="283">
      <c r="G283">
        <f>IF(F283&gt;22,F283-22,"")</f>
        <v/>
      </c>
      <c r="T283" s="15">
        <f>IF(M283="India","Not Required","")</f>
        <v/>
      </c>
      <c r="U283">
        <f>IF(M283="India","Not Required","")</f>
        <v/>
      </c>
      <c r="V283">
        <f>IF(M283="India","Not Required","")</f>
        <v/>
      </c>
    </row>
    <row r="284">
      <c r="G284">
        <f>IF(F284&gt;22,F284-22,"")</f>
        <v/>
      </c>
      <c r="T284" s="15">
        <f>IF(M284="India","Not Required","")</f>
        <v/>
      </c>
      <c r="U284">
        <f>IF(M284="India","Not Required","")</f>
        <v/>
      </c>
      <c r="V284">
        <f>IF(M284="India","Not Required","")</f>
        <v/>
      </c>
    </row>
    <row r="285">
      <c r="G285">
        <f>IF(F285&gt;22,F285-22,"")</f>
        <v/>
      </c>
      <c r="T285" s="15">
        <f>IF(M285="India","Not Required","")</f>
        <v/>
      </c>
      <c r="U285">
        <f>IF(M285="India","Not Required","")</f>
        <v/>
      </c>
      <c r="V285">
        <f>IF(M285="India","Not Required","")</f>
        <v/>
      </c>
    </row>
    <row r="286">
      <c r="G286">
        <f>IF(F286&gt;22,F286-22,"")</f>
        <v/>
      </c>
      <c r="T286" s="15">
        <f>IF(M286="India","Not Required","")</f>
        <v/>
      </c>
      <c r="U286">
        <f>IF(M286="India","Not Required","")</f>
        <v/>
      </c>
      <c r="V286">
        <f>IF(M286="India","Not Required","")</f>
        <v/>
      </c>
    </row>
    <row r="287">
      <c r="G287">
        <f>IF(F287&gt;22,F287-22,"")</f>
        <v/>
      </c>
      <c r="T287" s="15">
        <f>IF(M287="India","Not Required","")</f>
        <v/>
      </c>
      <c r="U287">
        <f>IF(M287="India","Not Required","")</f>
        <v/>
      </c>
      <c r="V287">
        <f>IF(M287="India","Not Required","")</f>
        <v/>
      </c>
    </row>
    <row r="288">
      <c r="G288">
        <f>IF(F288&gt;22,F288-22,"")</f>
        <v/>
      </c>
      <c r="T288" s="15">
        <f>IF(M288="India","Not Required","")</f>
        <v/>
      </c>
      <c r="U288">
        <f>IF(M288="India","Not Required","")</f>
        <v/>
      </c>
      <c r="V288">
        <f>IF(M288="India","Not Required","")</f>
        <v/>
      </c>
    </row>
    <row r="289">
      <c r="G289">
        <f>IF(F289&gt;22,F289-22,"")</f>
        <v/>
      </c>
      <c r="T289" s="15">
        <f>IF(M289="India","Not Required","")</f>
        <v/>
      </c>
      <c r="U289">
        <f>IF(M289="India","Not Required","")</f>
        <v/>
      </c>
      <c r="V289">
        <f>IF(M289="India","Not Required","")</f>
        <v/>
      </c>
    </row>
    <row r="290">
      <c r="G290">
        <f>IF(F290&gt;22,F290-22,"")</f>
        <v/>
      </c>
      <c r="T290" s="15">
        <f>IF(M290="India","Not Required","")</f>
        <v/>
      </c>
      <c r="U290">
        <f>IF(M290="India","Not Required","")</f>
        <v/>
      </c>
      <c r="V290">
        <f>IF(M290="India","Not Required","")</f>
        <v/>
      </c>
    </row>
    <row r="291">
      <c r="G291">
        <f>IF(F291&gt;22,F291-22,"")</f>
        <v/>
      </c>
      <c r="T291" s="15">
        <f>IF(M291="India","Not Required","")</f>
        <v/>
      </c>
      <c r="U291">
        <f>IF(M291="India","Not Required","")</f>
        <v/>
      </c>
      <c r="V291">
        <f>IF(M291="India","Not Required","")</f>
        <v/>
      </c>
    </row>
    <row r="292">
      <c r="G292">
        <f>IF(F292&gt;22,F292-22,"")</f>
        <v/>
      </c>
      <c r="T292" s="15">
        <f>IF(M292="India","Not Required","")</f>
        <v/>
      </c>
      <c r="U292">
        <f>IF(M292="India","Not Required","")</f>
        <v/>
      </c>
      <c r="V292">
        <f>IF(M292="India","Not Required","")</f>
        <v/>
      </c>
    </row>
    <row r="293">
      <c r="G293">
        <f>IF(F293&gt;22,F293-22,"")</f>
        <v/>
      </c>
      <c r="T293" s="15">
        <f>IF(M293="India","Not Required","")</f>
        <v/>
      </c>
      <c r="U293">
        <f>IF(M293="India","Not Required","")</f>
        <v/>
      </c>
      <c r="V293">
        <f>IF(M293="India","Not Required","")</f>
        <v/>
      </c>
    </row>
    <row r="294">
      <c r="G294">
        <f>IF(F294&gt;22,F294-22,"")</f>
        <v/>
      </c>
      <c r="T294" s="15">
        <f>IF(M294="India","Not Required","")</f>
        <v/>
      </c>
      <c r="U294">
        <f>IF(M294="India","Not Required","")</f>
        <v/>
      </c>
      <c r="V294">
        <f>IF(M294="India","Not Required","")</f>
        <v/>
      </c>
    </row>
    <row r="295">
      <c r="G295">
        <f>IF(F295&gt;22,F295-22,"")</f>
        <v/>
      </c>
      <c r="T295" s="15">
        <f>IF(M295="India","Not Required","")</f>
        <v/>
      </c>
      <c r="U295">
        <f>IF(M295="India","Not Required","")</f>
        <v/>
      </c>
      <c r="V295">
        <f>IF(M295="India","Not Required","")</f>
        <v/>
      </c>
    </row>
    <row r="296">
      <c r="G296">
        <f>IF(F296&gt;22,F296-22,"")</f>
        <v/>
      </c>
      <c r="T296" s="15">
        <f>IF(M296="India","Not Required","")</f>
        <v/>
      </c>
      <c r="U296">
        <f>IF(M296="India","Not Required","")</f>
        <v/>
      </c>
      <c r="V296">
        <f>IF(M296="India","Not Required","")</f>
        <v/>
      </c>
    </row>
    <row r="297">
      <c r="G297">
        <f>IF(F297&gt;22,F297-22,"")</f>
        <v/>
      </c>
      <c r="T297" s="15">
        <f>IF(M297="India","Not Required","")</f>
        <v/>
      </c>
      <c r="U297">
        <f>IF(M297="India","Not Required","")</f>
        <v/>
      </c>
      <c r="V297">
        <f>IF(M297="India","Not Required","")</f>
        <v/>
      </c>
    </row>
    <row r="298">
      <c r="G298">
        <f>IF(F298&gt;22,F298-22,"")</f>
        <v/>
      </c>
      <c r="T298" s="15">
        <f>IF(M298="India","Not Required","")</f>
        <v/>
      </c>
      <c r="U298">
        <f>IF(M298="India","Not Required","")</f>
        <v/>
      </c>
      <c r="V298">
        <f>IF(M298="India","Not Required","")</f>
        <v/>
      </c>
    </row>
    <row r="299">
      <c r="G299">
        <f>IF(F299&gt;22,F299-22,"")</f>
        <v/>
      </c>
      <c r="T299" s="15">
        <f>IF(M299="India","Not Required","")</f>
        <v/>
      </c>
      <c r="U299">
        <f>IF(M299="India","Not Required","")</f>
        <v/>
      </c>
      <c r="V299">
        <f>IF(M299="India","Not Required","")</f>
        <v/>
      </c>
    </row>
    <row r="300">
      <c r="G300">
        <f>IF(F300&gt;22,F300-22,"")</f>
        <v/>
      </c>
      <c r="T300" s="15">
        <f>IF(M300="India","Not Required","")</f>
        <v/>
      </c>
      <c r="U300">
        <f>IF(M300="India","Not Required","")</f>
        <v/>
      </c>
      <c r="V300">
        <f>IF(M300="India","Not Required","")</f>
        <v/>
      </c>
    </row>
    <row r="301">
      <c r="G301">
        <f>IF(F301&gt;22,F301-22,"")</f>
        <v/>
      </c>
      <c r="T301" s="15">
        <f>IF(M301="India","Not Required","")</f>
        <v/>
      </c>
      <c r="U301">
        <f>IF(M301="India","Not Required","")</f>
        <v/>
      </c>
      <c r="V301">
        <f>IF(M301="India","Not Required","")</f>
        <v/>
      </c>
    </row>
    <row r="302">
      <c r="G302">
        <f>IF(F302&gt;22,F302-22,"")</f>
        <v/>
      </c>
      <c r="T302" s="15">
        <f>IF(M302="India","Not Required","")</f>
        <v/>
      </c>
      <c r="U302">
        <f>IF(M302="India","Not Required","")</f>
        <v/>
      </c>
      <c r="V302">
        <f>IF(M302="India","Not Required","")</f>
        <v/>
      </c>
    </row>
    <row r="303">
      <c r="G303">
        <f>IF(F303&gt;22,F303-22,"")</f>
        <v/>
      </c>
      <c r="T303" s="15">
        <f>IF(M303="India","Not Required","")</f>
        <v/>
      </c>
      <c r="U303">
        <f>IF(M303="India","Not Required","")</f>
        <v/>
      </c>
      <c r="V303">
        <f>IF(M303="India","Not Required","")</f>
        <v/>
      </c>
    </row>
    <row r="304">
      <c r="G304">
        <f>IF(F304&gt;22,F304-22,"")</f>
        <v/>
      </c>
      <c r="T304" s="15">
        <f>IF(M304="India","Not Required","")</f>
        <v/>
      </c>
      <c r="U304">
        <f>IF(M304="India","Not Required","")</f>
        <v/>
      </c>
      <c r="V304">
        <f>IF(M304="India","Not Required","")</f>
        <v/>
      </c>
    </row>
  </sheetData>
  <mergeCells count="2">
    <mergeCell ref="A1:D1"/>
    <mergeCell ref="E1:AY1"/>
  </mergeCells>
  <dataValidations count="7">
    <dataValidation sqref="B5:D309 N5:V309 AE5:AK309 AM5:AN309" showDropDown="0" showInputMessage="0" showErrorMessage="1" allowBlank="1" errorTitle="Error" error="Text length should be less than 10000 characters" type="textLength">
      <formula1>0</formula1>
      <formula2>10000</formula2>
    </dataValidation>
    <dataValidation sqref="B5:D309 N5:V309 AE5:AK309 AM5:AN309" showDropDown="0" showInputMessage="1" showErrorMessage="1" allowBlank="1" errorTitle="Error" error="Text length should be less than 10000 characters" promptTitle="Hint" prompt="Please enter text here (max length = 10000)" type="textLength">
      <formula1>0</formula1>
      <formula2>10000</formula2>
    </dataValidation>
    <dataValidation sqref="F5:F309 H5:H309" showDropDown="0" showInputMessage="1" showErrorMessage="1" allowBlank="1" errorTitle="Error" error="Product price/MRP should be between 0 and 10000000" promptTitle="Hint" prompt="Please enter product price/MRP values between 0 and 10000000" type="custom">
      <formula1>AND(MOD(F5*100,1)=0,F5&gt;0,F5&lt;10000000)</formula1>
    </dataValidation>
    <dataValidation sqref="G5:G309" showDropDown="0" showInputMessage="0" showErrorMessage="1" allowBlank="1" errorTitle="Error" error="Only numeric values between 0 and 1000000 are allowed" type="decimal">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formula1>0</formula1>
      <formula2>1000000</formula2>
    </dataValidation>
    <dataValidation sqref="K5:L309" showDropDown="0" showInputMessage="0" showErrorMessage="1" allowBlank="1" errorTitle="Error" error="Only integer values between 0 and 1000000 are allowed" type="whole">
      <formula1>0</formula1>
      <formula2>1000000</formula2>
    </dataValidation>
    <dataValidation sqref="K5:L309" showDropDown="0" showInputMessage="1" showErrorMessage="1" allowBlank="1" errorTitle="Error" error="Only integer values between 0 and 1000000 are allowed" promptTitle="Hint" prompt="Please enter integer values between 1000000 and 1000000 are allowed" type="whole">
      <formula1>0</formula1>
      <formula2>1000000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 or assembled in.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Validation Sheet'!X2"/>
    <hyperlink ref="Y4" location="'Validation Sheet'!Y2" display="'Validation Sheet'!Y2"/>
    <hyperlink ref="Z4" location="'Validation Sheet'!Z2" display="'Validation Sheet'!Z2"/>
    <hyperlink ref="AA4" location="'Validation Sheet'!AA2" display="Generic Name means the commonly used name through which a product is generally called/known. Generic name DOES NOT MEAN the name of the brand or manufacturer of the product or its use."/>
    <hyperlink ref="AB4" location="'Validation Sheet'!AB2" display="Net Quantity means total number of units you want to sell at the listing price. If the product is a multi- pack, please mention the total number of units in the multi-pack. For example- if you are selling t-shirts in a multi-pack of 4, please specify 4."/>
    <hyperlink ref="AC4" location="'Validation Sheet'!AC2" display="Select &quot;Bust Size&quot; from the list (Inch)"/>
    <hyperlink ref="AD4" location="'Validation Sheet'!AD2" display="Select &quot;Length Size&quot; from the list (Inch)"/>
    <hyperlink xmlns:r="http://schemas.openxmlformats.org/officeDocument/2006/relationships" ref="AE4" display="Click on Images Bulk Upload on the supplier panel to create the image links. Please don't add GOOGLE DRIVE links to avoid QC error" r:id="rId2"/>
    <hyperlink xmlns:r="http://schemas.openxmlformats.org/officeDocument/2006/relationships" ref="AJ4" display="Seller SKU ID is a unique ID for each product variation. This ID is created by seller which helps them to identify their products on Meesho. This ID will be shown in the inventory tab, orders tab, order label and invoices." r:id="rId3"/>
    <hyperlink ref="AL4" location="'Validation Sheet'!AL2" display="Enter same group ID for the products which should be grouped in a single catalog on Meesho app."/>
    <hyperlink ref="AO4" location="'Validation Sheet'!AO2" display="'Validation Sheet'!AO2"/>
    <hyperlink ref="AP4" location="'Validation Sheet'!AP2" display="'Validation Sheet'!AP2"/>
    <hyperlink ref="AQ4" location="'Validation Sheet'!AQ2" display="'Validation Sheet'!AQ2"/>
    <hyperlink ref="AR4" location="'Validation Sheet'!AR2" display="'Validation Sheet'!AR2"/>
    <hyperlink ref="AS4" location="'Validation Sheet'!AS2" display="'Validation Sheet'!AS2"/>
    <hyperlink ref="AT4" location="'Validation Sheet'!AT2" display="'Validation Sheet'!AT2"/>
    <hyperlink ref="AU4" location="'Validation Sheet'!AU2" display="'Validation Sheet'!AU2"/>
    <hyperlink ref="AV4" location="'Validation Sheet'!AV2" display="'Validation Sheet'!AV2"/>
    <hyperlink ref="AW4" location="'Validation Sheet'!AW2" display="'Validation Sheet'!AW2"/>
    <hyperlink ref="AX4" location="'Validation Sheet'!AX2" display="Select &quot;Hip Size&quot; from the list (Inch)"/>
    <hyperlink ref="AY4" location="'Validation Sheet'!AY2" display="Select &quot;Waist Size&quot; from the list (Inch)"/>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Z1085"/>
  <sheetViews>
    <sheetView topLeftCell="AO1" workbookViewId="0">
      <selection activeCell="AV5" sqref="AV5"/>
    </sheetView>
  </sheetViews>
  <sheetFormatPr baseColWidth="8" defaultRowHeight="15.6"/>
  <cols>
    <col width="23.5" customWidth="1" style="38" min="2" max="2"/>
    <col width="25.3984375" customWidth="1" style="38" min="3" max="3"/>
    <col width="23.5" customWidth="1" style="38" min="4" max="4"/>
    <col width="17.59765625" customWidth="1" style="38" min="5" max="5"/>
    <col width="23.5" customWidth="1" style="38" min="6" max="6"/>
    <col width="56.59765625" customWidth="1" style="38" min="7" max="7"/>
    <col width="13.59765625" customWidth="1" style="38" min="8" max="10"/>
    <col width="31.19921875" customWidth="1" style="38" min="11" max="11"/>
    <col width="17.59765625" customWidth="1" style="38" min="12" max="12"/>
    <col width="33.19921875" customWidth="1" style="38" min="13" max="14"/>
    <col width="39.09765625" customWidth="1" style="38" min="15" max="16"/>
    <col width="21.5" customWidth="1" style="38" min="17" max="17"/>
    <col width="27.3984375" customWidth="1" style="38" min="18" max="19"/>
    <col width="25.3984375" customWidth="1" style="38" min="20" max="20"/>
    <col width="31.19921875" customWidth="1" style="38" min="21" max="22"/>
    <col width="13.59765625" customWidth="1" style="38" min="23" max="25"/>
    <col width="15.59765625" customWidth="1" style="38" min="26" max="26"/>
    <col width="23.5" customWidth="1" style="38" min="27" max="27"/>
    <col width="31.19921875" customWidth="1" style="38" min="28" max="28"/>
    <col width="17.59765625" customWidth="1" style="38" min="29" max="29"/>
    <col width="21.5" customWidth="1" style="38" min="30" max="30"/>
    <col width="29.19921875" customWidth="1" style="38" min="31" max="31"/>
    <col width="13.59765625" customWidth="1" style="38" min="32" max="34"/>
    <col width="41" customWidth="1" style="38" min="35" max="35"/>
    <col width="13.59765625" customWidth="1" style="38" min="36" max="36"/>
    <col width="19.5" customWidth="1" style="38" min="37" max="37"/>
    <col width="15.59765625" customWidth="1" style="38" min="38" max="38"/>
    <col width="37.09765625" customWidth="1" style="38" min="39" max="39"/>
    <col width="13.59765625" customWidth="1" style="38" min="40" max="43"/>
    <col width="17.59765625" customWidth="1" style="38" min="44" max="44"/>
    <col width="13.59765625" customWidth="1" style="38" min="45" max="46"/>
    <col width="41" customWidth="1" style="38" min="47" max="47"/>
    <col width="25.3984375" customWidth="1" style="38" min="48" max="48"/>
    <col width="29.19921875" customWidth="1" style="38" min="49" max="49"/>
    <col width="15.59765625" customWidth="1" style="38" min="50" max="50"/>
    <col width="19.5" customWidth="1" style="38" min="51" max="51"/>
  </cols>
  <sheetData>
    <row r="1" ht="45" customHeight="1" s="38">
      <c r="A1" t="inlineStr">
        <is>
          <t>Field Type (Compulsory, Recommended, System_Use) -&gt;</t>
        </is>
      </c>
      <c r="B1" s="66" t="inlineStr">
        <is>
          <t>ERROR STATUS</t>
        </is>
      </c>
      <c r="C1" s="66" t="inlineStr">
        <is>
          <t>ERROR MESSAGE</t>
        </is>
      </c>
      <c r="D1" s="66" t="inlineStr">
        <is>
          <t>Product Name</t>
        </is>
      </c>
      <c r="E1" s="66" t="inlineStr">
        <is>
          <t>Variation</t>
        </is>
      </c>
      <c r="F1" s="66" t="inlineStr">
        <is>
          <t>Meesho Price</t>
        </is>
      </c>
      <c r="G1" s="66" t="inlineStr">
        <is>
          <t>Wrong/Defective Returns Price</t>
        </is>
      </c>
      <c r="H1" s="66" t="inlineStr">
        <is>
          <t>MRP</t>
        </is>
      </c>
      <c r="I1" s="66" t="inlineStr">
        <is>
          <t>GST %</t>
        </is>
      </c>
      <c r="J1" s="66" t="inlineStr">
        <is>
          <t>HSN ID</t>
        </is>
      </c>
      <c r="K1" s="66" t="inlineStr">
        <is>
          <t>Net Weight (gms)</t>
        </is>
      </c>
      <c r="L1" s="66" t="inlineStr">
        <is>
          <t>Inventory</t>
        </is>
      </c>
      <c r="M1" s="66" t="inlineStr">
        <is>
          <t>Country of Origin</t>
        </is>
      </c>
      <c r="N1" s="66" t="inlineStr">
        <is>
          <t>Manufacturer Name</t>
        </is>
      </c>
      <c r="O1" s="66" t="inlineStr">
        <is>
          <t>Manufacturer Address</t>
        </is>
      </c>
      <c r="P1" s="66" t="inlineStr">
        <is>
          <t>Manufacturer Pincode</t>
        </is>
      </c>
      <c r="Q1" s="66" t="inlineStr">
        <is>
          <t>Packer Name</t>
        </is>
      </c>
      <c r="R1" s="66" t="inlineStr">
        <is>
          <t>Packer Address</t>
        </is>
      </c>
      <c r="S1" s="66" t="inlineStr">
        <is>
          <t>Packer Pincode</t>
        </is>
      </c>
      <c r="T1" s="66" t="inlineStr">
        <is>
          <t>Importer Name</t>
        </is>
      </c>
      <c r="U1" s="66" t="inlineStr">
        <is>
          <t>Importer Address</t>
        </is>
      </c>
      <c r="V1" s="66" t="inlineStr">
        <is>
          <t>Importer Pincode</t>
        </is>
      </c>
      <c r="W1" s="66" t="inlineStr">
        <is>
          <t>Add ons</t>
        </is>
      </c>
      <c r="X1" s="66" t="inlineStr">
        <is>
          <t>Color</t>
        </is>
      </c>
      <c r="Y1" s="66" t="inlineStr">
        <is>
          <t>Fabric</t>
        </is>
      </c>
      <c r="Z1" s="66" t="inlineStr">
        <is>
          <t>Fit/Type</t>
        </is>
      </c>
      <c r="AA1" s="66" t="inlineStr">
        <is>
          <t>Generic Name</t>
        </is>
      </c>
      <c r="AB1" s="66" t="inlineStr">
        <is>
          <t>Net Quantity (N)</t>
        </is>
      </c>
      <c r="AC1" s="66" t="inlineStr">
        <is>
          <t>Bust Size</t>
        </is>
      </c>
      <c r="AD1" s="66" t="inlineStr">
        <is>
          <t>Length Size</t>
        </is>
      </c>
      <c r="AE1" s="66" t="inlineStr">
        <is>
          <t>Image 1 (Front)</t>
        </is>
      </c>
      <c r="AF1" s="66" t="inlineStr">
        <is>
          <t>Image 2</t>
        </is>
      </c>
      <c r="AG1" s="66" t="inlineStr">
        <is>
          <t>Image 3</t>
        </is>
      </c>
      <c r="AH1" s="66" t="inlineStr">
        <is>
          <t>Image 4</t>
        </is>
      </c>
      <c r="AI1" s="66" t="inlineStr">
        <is>
          <t>Product ID / Style ID</t>
        </is>
      </c>
      <c r="AJ1" s="66" t="inlineStr">
        <is>
          <t>SKU ID</t>
        </is>
      </c>
      <c r="AK1" s="66" t="inlineStr">
        <is>
          <t>Brand Name</t>
        </is>
      </c>
      <c r="AL1" s="66" t="inlineStr">
        <is>
          <t>Group ID</t>
        </is>
      </c>
      <c r="AM1" s="66" t="inlineStr">
        <is>
          <t>Product Description</t>
        </is>
      </c>
      <c r="AN1" s="66" t="inlineStr">
        <is>
          <t>EAN/UPC</t>
        </is>
      </c>
      <c r="AO1" s="66" t="inlineStr">
        <is>
          <t>Brand</t>
        </is>
      </c>
      <c r="AP1" s="66" t="inlineStr">
        <is>
          <t>Length</t>
        </is>
      </c>
      <c r="AQ1" s="66" t="inlineStr">
        <is>
          <t>Neck</t>
        </is>
      </c>
      <c r="AR1" s="66" t="inlineStr">
        <is>
          <t>Occassion</t>
        </is>
      </c>
      <c r="AS1" s="66" t="inlineStr">
        <is>
          <t>Pattern</t>
        </is>
      </c>
      <c r="AT1" s="66" t="inlineStr">
        <is>
          <t>Pockets</t>
        </is>
      </c>
      <c r="AU1" s="66" t="inlineStr">
        <is>
          <t>Print or Pattern Type</t>
        </is>
      </c>
      <c r="AV1" s="66" t="inlineStr">
        <is>
          <t>Sleeve Length</t>
        </is>
      </c>
      <c r="AW1" s="66" t="inlineStr">
        <is>
          <t>Surface Styling</t>
        </is>
      </c>
      <c r="AX1" s="66" t="inlineStr">
        <is>
          <t>Hip Size</t>
        </is>
      </c>
      <c r="AY1" s="66" t="inlineStr">
        <is>
          <t>Waist Size</t>
        </is>
      </c>
      <c r="AZ1" s="66" t="inlineStr">
        <is>
          <t>v2</t>
        </is>
      </c>
    </row>
    <row r="2" ht="45" customHeight="1" s="38">
      <c r="A2" t="inlineStr">
        <is>
          <t>Field Names</t>
        </is>
      </c>
      <c r="B2" s="10" t="inlineStr">
        <is>
          <t>For system use, don't modify</t>
        </is>
      </c>
      <c r="C2" s="10" t="inlineStr">
        <is>
          <t>For system use, don't modify</t>
        </is>
      </c>
      <c r="D2" s="10" t="inlineStr">
        <is>
          <t>Please enter the product name. Note: Please avoid adding product features such as weight. dimension, price description here.</t>
        </is>
      </c>
      <c r="E2" s="10"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10" t="inlineStr">
        <is>
          <t>This is the normal/regular price at which you sell on Meesho. This price shall be lower than the Maximum Retail Price (MRP) of the Product. Customers buying at this price will be able to return products for all reasons.</t>
        </is>
      </c>
      <c r="G2" s="10" t="inlineStr">
        <is>
          <t>Enter the price at which you want to sell this product on Meesho app
Customers buying at this price can only return wrong/defective delivered items. Check all applicable return reasons in 'Return Reasons' sheet
Recommend entering Rs.22  lower than Meesho Price, based on reverse shipping &amp; handling cost savings</t>
        </is>
      </c>
      <c r="H2" s="10"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10" t="inlineStr">
        <is>
          <t>Product GST %</t>
        </is>
      </c>
      <c r="J2" s="10" t="inlineStr">
        <is>
          <t>Select the HSN ID from the dropdown.</t>
        </is>
      </c>
      <c r="K2" s="10" t="inlineStr">
        <is>
          <t>Means the total weight of the product excluding the packaging weight. Acceptable unit is gram (g) This information is available on the packaging label for pre-packed products. If you are not listing a pre-packed product, please check the weight of the product excluding any external packing and provide such information in SI Unit - grams.</t>
        </is>
      </c>
      <c r="L2" s="10" t="inlineStr">
        <is>
          <t>Number of items you have in stock.</t>
        </is>
      </c>
      <c r="M2" s="10" t="inlineStr">
        <is>
          <t>Country of Origin means the country in which the product has been produced or assembled in. This information is available on the packaging label for pre- packed products. If you are not listing a pre-packed product, please provide the country in which the product is manufactured.</t>
        </is>
      </c>
      <c r="N2" s="10" t="inlineStr">
        <is>
          <t>Enter the name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is>
      </c>
      <c r="O2" s="10" t="inlineStr">
        <is>
          <t>Enter the address of the Manufacturer which means the entity which has produced the product and this information is generally available on the packaging label of the product. Find “manufactured by” on the label. If this information is not available on the label of your product or your product does not have a label, in such case you will have to provide us with details of the entity/person who is responsible for producing your product.</t>
        </is>
      </c>
      <c r="P2" s="10" t="inlineStr">
        <is>
          <t>Enter the pincode mentioned in the manufacturers’ address.</t>
        </is>
      </c>
      <c r="Q2" s="10" t="inlineStr">
        <is>
          <t>Enter the name of the Packer which generally means the entity which has packed the product. Packer details can generally be found on the label of the product. Find “Pkd” on the label. In case packer is same as manufacturer, please replicate the manufacturer details.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is>
      </c>
      <c r="R2" s="10" t="inlineStr">
        <is>
          <t>Enter the address of the Packer which generally means the entity which has packed the product. Packer details can generally be found on the label of the product. Find “Pkd” on the label. In case where your product does not have a label where this information is available, you will have to separately check who the packer of your product is. In a lot of the cases, the entity that has packed the product may be the same entity that has manufactured the product as well.</t>
        </is>
      </c>
      <c r="S2" s="10" t="inlineStr">
        <is>
          <t>Enter the pincode mentioned in the packers’ address. In case packer is same as manufacturer, please replicate the manufacturer details.</t>
        </is>
      </c>
      <c r="T2" s="10"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is>
      </c>
      <c r="U2" s="10" t="inlineStr">
        <is>
          <t>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in such case you will have to provide us with details of the entity/person who is responsible for importing your product. If you have selected Country of Origin as India, please fill “Not Required”</t>
        </is>
      </c>
      <c r="V2" s="10" t="inlineStr">
        <is>
          <t>Pincode of the importer if this product is manufactured outside India. If you have selected Country of Origin as India, please fill “Not Required”</t>
        </is>
      </c>
      <c r="W2" s="10" t="inlineStr">
        <is>
          <t>Select "Add ons" from the list</t>
        </is>
      </c>
      <c r="X2" s="10" t="inlineStr">
        <is>
          <t>Select "Color" from the list</t>
        </is>
      </c>
      <c r="Y2" s="10" t="inlineStr">
        <is>
          <t>Select "Fabric" from the list</t>
        </is>
      </c>
      <c r="Z2" s="10" t="inlineStr">
        <is>
          <t>Select "Fit/Type" from the list</t>
        </is>
      </c>
      <c r="AA2" s="10" t="inlineStr">
        <is>
          <t>Generic Name means the commonly used name through which a product is generally called/known. Generic name DOES NOT MEAN the name of the brand or manufacturer of the product or its use.</t>
        </is>
      </c>
      <c r="AB2" s="10" t="inlineStr">
        <is>
          <t>Net Quantity means total number of units you want to sell at the listing price. If the product is a multi- pack, please mention the total number of units in the multi-pack.
For example- if you are selling t-shirts in a multi-pack of 4, please specify 4.</t>
        </is>
      </c>
      <c r="AC2" s="10" t="inlineStr">
        <is>
          <t>Select "Bust Size" from the list (Inch)</t>
        </is>
      </c>
      <c r="AD2" s="10" t="inlineStr">
        <is>
          <t>Select "Length Size" from the list (Inch)</t>
        </is>
      </c>
      <c r="AE2" s="10" t="inlineStr">
        <is>
          <t>Click on Images Bulk Upload on the supplier panel to create the image links. Please don't add GOOGLE DRIVE links to avoid QC error</t>
        </is>
      </c>
      <c r="AF2" s="10" t="inlineStr">
        <is>
          <t>Click on 'Image link Generator' on the supplier panel to create the image links. Please note that google drive links will not be accepted</t>
        </is>
      </c>
      <c r="AG2" s="10" t="inlineStr">
        <is>
          <t>Click on 'Image link Generator' on the supplier panel to create the image links. Please note that google drive links will not be accepted</t>
        </is>
      </c>
      <c r="AH2" s="10" t="inlineStr">
        <is>
          <t>Click on 'Image link Generator' on the supplier panel to create the image links. Please note that google drive links will not be accepted</t>
        </is>
      </c>
      <c r="AI2" s="10"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J2" s="10" t="inlineStr">
        <is>
          <t>Seller SKU ID is a unique ID for each product variation. This ID is created by seller which helps them to identify their products on Meesho. This ID will be shown in the inventory tab, orders tab, order label and invoices.</t>
        </is>
      </c>
      <c r="AK2" s="10" t="inlineStr">
        <is>
          <t>Enter the Brand name</t>
        </is>
      </c>
      <c r="AL2" s="10" t="inlineStr">
        <is>
          <t>Enter same group ID for the products which should be grouped in a single catalog on Meesho app.</t>
        </is>
      </c>
      <c r="AM2" s="10" t="inlineStr">
        <is>
          <t>Please write few lines describing your product</t>
        </is>
      </c>
      <c r="AN2" s="10" t="inlineStr">
        <is>
          <t>EAN is a 13 digit bar code required by brands. In case you have UPC, prefix 0 to make it 13 digits. EAN/UPC is limited to 13 characters (including spaces). If not applicable, Please leave it blank.</t>
        </is>
      </c>
      <c r="AO2" s="10" t="inlineStr">
        <is>
          <t>Select "Brand" from the list</t>
        </is>
      </c>
      <c r="AP2" s="10" t="inlineStr">
        <is>
          <t>Select "Length" from the list</t>
        </is>
      </c>
      <c r="AQ2" s="10" t="inlineStr">
        <is>
          <t>Select "Neck" from the list</t>
        </is>
      </c>
      <c r="AR2" s="10" t="inlineStr">
        <is>
          <t>Select "Occassion" from the list</t>
        </is>
      </c>
      <c r="AS2" s="10" t="inlineStr">
        <is>
          <t>Select "Pattern" from the list</t>
        </is>
      </c>
      <c r="AT2" s="10" t="inlineStr">
        <is>
          <t>Select "Pockets" from the list</t>
        </is>
      </c>
      <c r="AU2" s="10" t="inlineStr">
        <is>
          <t>Select "Print or Pattern Type" from the list</t>
        </is>
      </c>
      <c r="AV2" s="10" t="inlineStr">
        <is>
          <t>Select "Sleeve Length" from the list</t>
        </is>
      </c>
      <c r="AW2" s="10" t="inlineStr">
        <is>
          <t>Select "Surface Styling" from the list</t>
        </is>
      </c>
      <c r="AX2" s="10" t="inlineStr">
        <is>
          <t>Select "Hip Size" from the list (Inch)</t>
        </is>
      </c>
      <c r="AY2" s="10" t="inlineStr">
        <is>
          <t>Select "Waist Size" from the list (Inch)</t>
        </is>
      </c>
    </row>
    <row r="3">
      <c r="E3" t="inlineStr">
        <is>
          <t>10XL</t>
        </is>
      </c>
      <c r="I3" t="inlineStr">
        <is>
          <t>18</t>
        </is>
      </c>
      <c r="J3" t="inlineStr">
        <is>
          <t>61031100</t>
        </is>
      </c>
      <c r="M3" t="inlineStr">
        <is>
          <t>Afghanistan</t>
        </is>
      </c>
      <c r="W3" t="inlineStr">
        <is>
          <t>Bra</t>
        </is>
      </c>
      <c r="X3" t="inlineStr">
        <is>
          <t>Aqua Blue</t>
        </is>
      </c>
      <c r="Y3" t="inlineStr">
        <is>
          <t>Acrylic</t>
        </is>
      </c>
      <c r="Z3" t="inlineStr">
        <is>
          <t>Dress</t>
        </is>
      </c>
      <c r="AA3" t="inlineStr">
        <is>
          <t>Accessories</t>
        </is>
      </c>
      <c r="AB3" t="inlineStr">
        <is>
          <t>1</t>
        </is>
      </c>
      <c r="AC3" t="inlineStr">
        <is>
          <t>20</t>
        </is>
      </c>
      <c r="AD3" t="inlineStr">
        <is>
          <t>20</t>
        </is>
      </c>
      <c r="AL3" t="inlineStr">
        <is>
          <t>Group 01</t>
        </is>
      </c>
      <c r="AO3" t="inlineStr">
        <is>
          <t>3D METRO SUPER STORE</t>
        </is>
      </c>
      <c r="AP3" t="inlineStr">
        <is>
          <t>Above Knee</t>
        </is>
      </c>
      <c r="AQ3" t="inlineStr">
        <is>
          <t>Boat Neck</t>
        </is>
      </c>
      <c r="AR3" t="inlineStr">
        <is>
          <t>Bridal</t>
        </is>
      </c>
      <c r="AS3" t="inlineStr">
        <is>
          <t>Checked</t>
        </is>
      </c>
      <c r="AT3" t="inlineStr">
        <is>
          <t>1</t>
        </is>
      </c>
      <c r="AU3" t="inlineStr">
        <is>
          <t>Abstract</t>
        </is>
      </c>
      <c r="AV3" t="inlineStr">
        <is>
          <t>Long Sleeves</t>
        </is>
      </c>
      <c r="AW3" t="inlineStr">
        <is>
          <t>Applique</t>
        </is>
      </c>
      <c r="AX3" t="inlineStr">
        <is>
          <t>20</t>
        </is>
      </c>
      <c r="AY3" t="inlineStr">
        <is>
          <t>20</t>
        </is>
      </c>
    </row>
    <row r="4">
      <c r="E4" t="inlineStr">
        <is>
          <t>4XL</t>
        </is>
      </c>
      <c r="I4" t="inlineStr">
        <is>
          <t>5</t>
        </is>
      </c>
      <c r="J4" t="inlineStr">
        <is>
          <t>610342</t>
        </is>
      </c>
      <c r="M4" t="inlineStr">
        <is>
          <t>Albania</t>
        </is>
      </c>
      <c r="W4" t="inlineStr">
        <is>
          <t>Bra And Briefs</t>
        </is>
      </c>
      <c r="X4" t="inlineStr">
        <is>
          <t>Beige</t>
        </is>
      </c>
      <c r="Y4" t="inlineStr">
        <is>
          <t>Chiffon</t>
        </is>
      </c>
      <c r="Z4" t="inlineStr">
        <is>
          <t>Frock</t>
        </is>
      </c>
      <c r="AA4" t="inlineStr">
        <is>
          <t>Bottom Wear</t>
        </is>
      </c>
      <c r="AB4" t="inlineStr">
        <is>
          <t>2</t>
        </is>
      </c>
      <c r="AC4" t="inlineStr">
        <is>
          <t>21</t>
        </is>
      </c>
      <c r="AD4" t="inlineStr">
        <is>
          <t>21</t>
        </is>
      </c>
      <c r="AL4" t="inlineStr">
        <is>
          <t>Group 02</t>
        </is>
      </c>
      <c r="AO4" t="inlineStr">
        <is>
          <t>555 SR SABSEAAGE</t>
        </is>
      </c>
      <c r="AP4" t="inlineStr">
        <is>
          <t>Calf-Length</t>
        </is>
      </c>
      <c r="AQ4" t="inlineStr">
        <is>
          <t>Halter Neck</t>
        </is>
      </c>
      <c r="AR4" t="inlineStr">
        <is>
          <t>Everyday</t>
        </is>
      </c>
      <c r="AS4" t="inlineStr">
        <is>
          <t>Colorblocked</t>
        </is>
      </c>
      <c r="AT4" t="inlineStr">
        <is>
          <t>10</t>
        </is>
      </c>
      <c r="AU4" t="inlineStr">
        <is>
          <t>Animal</t>
        </is>
      </c>
      <c r="AV4" t="inlineStr">
        <is>
          <t>Short Sleeves</t>
        </is>
      </c>
      <c r="AW4" t="inlineStr">
        <is>
          <t>Bow</t>
        </is>
      </c>
      <c r="AX4" t="inlineStr">
        <is>
          <t>21</t>
        </is>
      </c>
      <c r="AY4" t="inlineStr">
        <is>
          <t>21</t>
        </is>
      </c>
    </row>
    <row r="5">
      <c r="E5" t="inlineStr">
        <is>
          <t>5XL</t>
        </is>
      </c>
      <c r="J5" t="inlineStr">
        <is>
          <t>61034200</t>
        </is>
      </c>
      <c r="M5" t="inlineStr">
        <is>
          <t>Algeria</t>
        </is>
      </c>
      <c r="W5" t="inlineStr">
        <is>
          <t>Briefs</t>
        </is>
      </c>
      <c r="X5" t="inlineStr">
        <is>
          <t>Black</t>
        </is>
      </c>
      <c r="Y5" t="inlineStr">
        <is>
          <t>Cotswool</t>
        </is>
      </c>
      <c r="Z5" t="inlineStr">
        <is>
          <t>Gown</t>
        </is>
      </c>
      <c r="AA5" t="inlineStr">
        <is>
          <t>Garment</t>
        </is>
      </c>
      <c r="AB5" t="inlineStr">
        <is>
          <t>3</t>
        </is>
      </c>
      <c r="AC5" t="inlineStr">
        <is>
          <t>22</t>
        </is>
      </c>
      <c r="AD5" t="inlineStr">
        <is>
          <t>22</t>
        </is>
      </c>
      <c r="AL5" t="inlineStr">
        <is>
          <t>Group 03</t>
        </is>
      </c>
      <c r="AO5" t="inlineStr">
        <is>
          <t>9shines Label</t>
        </is>
      </c>
      <c r="AP5" t="inlineStr">
        <is>
          <t>Knee Length</t>
        </is>
      </c>
      <c r="AQ5" t="inlineStr">
        <is>
          <t>Keyhole Neck</t>
        </is>
      </c>
      <c r="AS5" t="inlineStr">
        <is>
          <t>Dyed/ Washed</t>
        </is>
      </c>
      <c r="AT5" t="inlineStr">
        <is>
          <t>2</t>
        </is>
      </c>
      <c r="AU5" t="inlineStr">
        <is>
          <t>Botanical</t>
        </is>
      </c>
      <c r="AV5" t="inlineStr">
        <is>
          <t>Shoulder Strap</t>
        </is>
      </c>
      <c r="AW5" t="inlineStr">
        <is>
          <t>Cut Out</t>
        </is>
      </c>
      <c r="AX5" t="inlineStr">
        <is>
          <t>22</t>
        </is>
      </c>
      <c r="AY5" t="inlineStr">
        <is>
          <t>22</t>
        </is>
      </c>
    </row>
    <row r="6">
      <c r="E6" t="inlineStr">
        <is>
          <t>6XL</t>
        </is>
      </c>
      <c r="J6" t="inlineStr">
        <is>
          <t>610349</t>
        </is>
      </c>
      <c r="M6" t="inlineStr">
        <is>
          <t>Andorra</t>
        </is>
      </c>
      <c r="W6" t="inlineStr">
        <is>
          <t>No Add Ons</t>
        </is>
      </c>
      <c r="X6" t="inlineStr">
        <is>
          <t>Blue</t>
        </is>
      </c>
      <c r="Y6" t="inlineStr">
        <is>
          <t>Cotton</t>
        </is>
      </c>
      <c r="Z6" t="inlineStr">
        <is>
          <t>Jumpsuit</t>
        </is>
      </c>
      <c r="AA6" t="inlineStr">
        <is>
          <t>Maxi</t>
        </is>
      </c>
      <c r="AB6" t="inlineStr">
        <is>
          <t>4</t>
        </is>
      </c>
      <c r="AC6" t="inlineStr">
        <is>
          <t>23</t>
        </is>
      </c>
      <c r="AD6" t="inlineStr">
        <is>
          <t>23</t>
        </is>
      </c>
      <c r="AL6" t="inlineStr">
        <is>
          <t>Group 04</t>
        </is>
      </c>
      <c r="AO6" t="inlineStr">
        <is>
          <t>A V FASHION</t>
        </is>
      </c>
      <c r="AP6" t="inlineStr">
        <is>
          <t>Maxi</t>
        </is>
      </c>
      <c r="AQ6" t="inlineStr">
        <is>
          <t>Mandarin</t>
        </is>
      </c>
      <c r="AS6" t="inlineStr">
        <is>
          <t>Embellished</t>
        </is>
      </c>
      <c r="AT6" t="inlineStr">
        <is>
          <t>3</t>
        </is>
      </c>
      <c r="AU6" t="inlineStr">
        <is>
          <t>Camoflague</t>
        </is>
      </c>
      <c r="AV6" t="inlineStr">
        <is>
          <t>Sleeveless</t>
        </is>
      </c>
      <c r="AW6" t="inlineStr">
        <is>
          <t>Cutwork</t>
        </is>
      </c>
      <c r="AX6" t="inlineStr">
        <is>
          <t>23</t>
        </is>
      </c>
      <c r="AY6" t="inlineStr">
        <is>
          <t>23</t>
        </is>
      </c>
    </row>
    <row r="7">
      <c r="E7" t="inlineStr">
        <is>
          <t>7XL</t>
        </is>
      </c>
      <c r="J7" t="inlineStr">
        <is>
          <t>61034990</t>
        </is>
      </c>
      <c r="M7" t="inlineStr">
        <is>
          <t>Angola</t>
        </is>
      </c>
      <c r="W7" t="inlineStr">
        <is>
          <t>Padded</t>
        </is>
      </c>
      <c r="X7" t="inlineStr">
        <is>
          <t>Brown</t>
        </is>
      </c>
      <c r="Y7" t="inlineStr">
        <is>
          <t>Cotton Blend</t>
        </is>
      </c>
      <c r="Z7" t="inlineStr">
        <is>
          <t>Kaftan</t>
        </is>
      </c>
      <c r="AA7" t="inlineStr">
        <is>
          <t>Night Gown</t>
        </is>
      </c>
      <c r="AB7" t="inlineStr">
        <is>
          <t>5</t>
        </is>
      </c>
      <c r="AC7" t="inlineStr">
        <is>
          <t>24</t>
        </is>
      </c>
      <c r="AD7" t="inlineStr">
        <is>
          <t>24</t>
        </is>
      </c>
      <c r="AL7" t="inlineStr">
        <is>
          <t>Group 05</t>
        </is>
      </c>
      <c r="AO7" t="inlineStr">
        <is>
          <t>A V FASHION INDIA</t>
        </is>
      </c>
      <c r="AQ7" t="inlineStr">
        <is>
          <t>Notch</t>
        </is>
      </c>
      <c r="AS7" t="inlineStr">
        <is>
          <t>Embroidered</t>
        </is>
      </c>
      <c r="AT7" t="inlineStr">
        <is>
          <t>4</t>
        </is>
      </c>
      <c r="AU7" t="inlineStr">
        <is>
          <t>Checked</t>
        </is>
      </c>
      <c r="AV7" t="inlineStr">
        <is>
          <t>Three-Quarter Sleeves</t>
        </is>
      </c>
      <c r="AW7" t="inlineStr">
        <is>
          <t>Embellished</t>
        </is>
      </c>
      <c r="AX7" t="inlineStr">
        <is>
          <t>24</t>
        </is>
      </c>
      <c r="AY7" t="inlineStr">
        <is>
          <t>24</t>
        </is>
      </c>
    </row>
    <row r="8">
      <c r="E8" t="inlineStr">
        <is>
          <t>8XL</t>
        </is>
      </c>
      <c r="J8" t="inlineStr">
        <is>
          <t>61041200</t>
        </is>
      </c>
      <c r="M8" t="inlineStr">
        <is>
          <t>Antigua and Barbuda</t>
        </is>
      </c>
      <c r="W8" t="inlineStr">
        <is>
          <t>Robe</t>
        </is>
      </c>
      <c r="X8" s="30" t="inlineStr">
        <is>
          <t>Coral</t>
        </is>
      </c>
      <c r="Y8" t="inlineStr">
        <is>
          <t>Cotton Linen</t>
        </is>
      </c>
      <c r="Z8" t="inlineStr">
        <is>
          <t>Robe</t>
        </is>
      </c>
      <c r="AA8" t="inlineStr">
        <is>
          <t>Nightdress</t>
        </is>
      </c>
      <c r="AC8" t="inlineStr">
        <is>
          <t>25</t>
        </is>
      </c>
      <c r="AD8" t="inlineStr">
        <is>
          <t>25</t>
        </is>
      </c>
      <c r="AL8" t="inlineStr">
        <is>
          <t>Group 06</t>
        </is>
      </c>
      <c r="AO8" t="inlineStr">
        <is>
          <t>AAHELI BY SHILPI</t>
        </is>
      </c>
      <c r="AQ8" t="inlineStr">
        <is>
          <t>Paan</t>
        </is>
      </c>
      <c r="AS8" t="inlineStr">
        <is>
          <t>Lace</t>
        </is>
      </c>
      <c r="AT8" t="inlineStr">
        <is>
          <t>5</t>
        </is>
      </c>
      <c r="AU8" t="inlineStr">
        <is>
          <t>Chevron</t>
        </is>
      </c>
      <c r="AW8" t="inlineStr">
        <is>
          <t>Embroidery</t>
        </is>
      </c>
      <c r="AX8" t="inlineStr">
        <is>
          <t>25</t>
        </is>
      </c>
      <c r="AY8" t="inlineStr">
        <is>
          <t>25</t>
        </is>
      </c>
    </row>
    <row r="9">
      <c r="E9" t="inlineStr">
        <is>
          <t>9XL</t>
        </is>
      </c>
      <c r="J9" t="inlineStr">
        <is>
          <t>61043300</t>
        </is>
      </c>
      <c r="M9" t="inlineStr">
        <is>
          <t>Argentina</t>
        </is>
      </c>
      <c r="W9" t="inlineStr">
        <is>
          <t>Robe And Briefs</t>
        </is>
      </c>
      <c r="X9" t="inlineStr">
        <is>
          <t>Cream</t>
        </is>
      </c>
      <c r="Y9" t="inlineStr">
        <is>
          <t>Crepe</t>
        </is>
      </c>
      <c r="Z9" t="inlineStr">
        <is>
          <t>Short Nighty</t>
        </is>
      </c>
      <c r="AA9" t="inlineStr">
        <is>
          <t>Nighty</t>
        </is>
      </c>
      <c r="AC9" t="inlineStr">
        <is>
          <t>26</t>
        </is>
      </c>
      <c r="AD9" t="inlineStr">
        <is>
          <t>26</t>
        </is>
      </c>
      <c r="AL9" t="inlineStr">
        <is>
          <t>Group 07</t>
        </is>
      </c>
      <c r="AO9" t="inlineStr">
        <is>
          <t>AAITHAN</t>
        </is>
      </c>
      <c r="AQ9" t="inlineStr">
        <is>
          <t>Round Neck</t>
        </is>
      </c>
      <c r="AS9" t="inlineStr">
        <is>
          <t>Printed</t>
        </is>
      </c>
      <c r="AT9" t="inlineStr">
        <is>
          <t>6</t>
        </is>
      </c>
      <c r="AU9" t="inlineStr">
        <is>
          <t>Colorblocked</t>
        </is>
      </c>
      <c r="AW9" t="inlineStr">
        <is>
          <t>Fringed</t>
        </is>
      </c>
      <c r="AX9" t="inlineStr">
        <is>
          <t>26</t>
        </is>
      </c>
      <c r="AY9" t="inlineStr">
        <is>
          <t>26</t>
        </is>
      </c>
    </row>
    <row r="10">
      <c r="E10" t="inlineStr">
        <is>
          <t>L</t>
        </is>
      </c>
      <c r="J10" t="inlineStr">
        <is>
          <t>610439</t>
        </is>
      </c>
      <c r="M10" t="inlineStr">
        <is>
          <t>Armenia</t>
        </is>
      </c>
      <c r="W10" t="inlineStr">
        <is>
          <t>Robe Bra And Briefs</t>
        </is>
      </c>
      <c r="X10" t="inlineStr">
        <is>
          <t>Dark Multicolour</t>
        </is>
      </c>
      <c r="Y10" t="inlineStr">
        <is>
          <t>Denim</t>
        </is>
      </c>
      <c r="Z10" t="inlineStr">
        <is>
          <t>T-Shirt Dress</t>
        </is>
      </c>
      <c r="AA10" t="inlineStr">
        <is>
          <t>Others</t>
        </is>
      </c>
      <c r="AC10" t="inlineStr">
        <is>
          <t>27</t>
        </is>
      </c>
      <c r="AD10" t="inlineStr">
        <is>
          <t>27</t>
        </is>
      </c>
      <c r="AL10" t="inlineStr">
        <is>
          <t>Group 08</t>
        </is>
      </c>
      <c r="AO10" t="inlineStr">
        <is>
          <t>AARVI TEXTILE</t>
        </is>
      </c>
      <c r="AQ10" t="inlineStr">
        <is>
          <t>Scoop Neck</t>
        </is>
      </c>
      <c r="AS10" t="inlineStr">
        <is>
          <t>Self-Design</t>
        </is>
      </c>
      <c r="AT10" t="inlineStr">
        <is>
          <t>7</t>
        </is>
      </c>
      <c r="AU10" t="inlineStr">
        <is>
          <t>Embellished</t>
        </is>
      </c>
      <c r="AW10" t="inlineStr">
        <is>
          <t>Lace Inserts</t>
        </is>
      </c>
      <c r="AX10" t="inlineStr">
        <is>
          <t>27</t>
        </is>
      </c>
      <c r="AY10" t="inlineStr">
        <is>
          <t>27</t>
        </is>
      </c>
    </row>
    <row r="11">
      <c r="E11" t="inlineStr">
        <is>
          <t>LX</t>
        </is>
      </c>
      <c r="J11" t="inlineStr">
        <is>
          <t>61043990</t>
        </is>
      </c>
      <c r="M11" t="inlineStr">
        <is>
          <t>Australia</t>
        </is>
      </c>
      <c r="W11" t="inlineStr">
        <is>
          <t>Set</t>
        </is>
      </c>
      <c r="X11" t="inlineStr">
        <is>
          <t>Gold</t>
        </is>
      </c>
      <c r="Y11" t="inlineStr">
        <is>
          <t>Fleece</t>
        </is>
      </c>
      <c r="AA11" t="inlineStr">
        <is>
          <t>Sportswear</t>
        </is>
      </c>
      <c r="AC11" t="inlineStr">
        <is>
          <t>28</t>
        </is>
      </c>
      <c r="AD11" t="inlineStr">
        <is>
          <t>28</t>
        </is>
      </c>
      <c r="AL11" t="inlineStr">
        <is>
          <t>Group 09</t>
        </is>
      </c>
      <c r="AO11" t="inlineStr">
        <is>
          <t>ABACADA'S GAJAB</t>
        </is>
      </c>
      <c r="AQ11" t="inlineStr">
        <is>
          <t>Shirt Collar</t>
        </is>
      </c>
      <c r="AS11" t="inlineStr">
        <is>
          <t>Solid</t>
        </is>
      </c>
      <c r="AT11" t="inlineStr">
        <is>
          <t>8</t>
        </is>
      </c>
      <c r="AU11" t="inlineStr">
        <is>
          <t>Ethnic Motif</t>
        </is>
      </c>
      <c r="AW11" t="inlineStr">
        <is>
          <t>Layered</t>
        </is>
      </c>
      <c r="AX11" t="inlineStr">
        <is>
          <t>28</t>
        </is>
      </c>
      <c r="AY11" t="inlineStr">
        <is>
          <t>28</t>
        </is>
      </c>
    </row>
    <row r="12">
      <c r="E12" t="inlineStr">
        <is>
          <t>M</t>
        </is>
      </c>
      <c r="J12" t="inlineStr">
        <is>
          <t>61044300</t>
        </is>
      </c>
      <c r="M12" t="inlineStr">
        <is>
          <t>Austria</t>
        </is>
      </c>
      <c r="W12" t="inlineStr">
        <is>
          <t>Top</t>
        </is>
      </c>
      <c r="X12" t="inlineStr">
        <is>
          <t>Green</t>
        </is>
      </c>
      <c r="Y12" t="inlineStr">
        <is>
          <t>Georgette</t>
        </is>
      </c>
      <c r="AA12" t="inlineStr">
        <is>
          <t>Topwear</t>
        </is>
      </c>
      <c r="AC12" t="inlineStr">
        <is>
          <t>29</t>
        </is>
      </c>
      <c r="AD12" t="inlineStr">
        <is>
          <t>29</t>
        </is>
      </c>
      <c r="AL12" t="inlineStr">
        <is>
          <t>Group 10</t>
        </is>
      </c>
      <c r="AO12" t="inlineStr">
        <is>
          <t>ABC Garments</t>
        </is>
      </c>
      <c r="AQ12" t="inlineStr">
        <is>
          <t>Shoulder Straps</t>
        </is>
      </c>
      <c r="AS12" t="inlineStr">
        <is>
          <t>Striped</t>
        </is>
      </c>
      <c r="AT12" t="inlineStr">
        <is>
          <t>9</t>
        </is>
      </c>
      <c r="AU12" t="inlineStr">
        <is>
          <t>Floral</t>
        </is>
      </c>
      <c r="AW12" t="inlineStr">
        <is>
          <t>Not Applicable</t>
        </is>
      </c>
      <c r="AX12" t="inlineStr">
        <is>
          <t>29</t>
        </is>
      </c>
      <c r="AY12" t="inlineStr">
        <is>
          <t>29</t>
        </is>
      </c>
    </row>
    <row r="13">
      <c r="E13" t="inlineStr">
        <is>
          <t>S</t>
        </is>
      </c>
      <c r="J13" t="inlineStr">
        <is>
          <t>610462</t>
        </is>
      </c>
      <c r="M13" t="inlineStr">
        <is>
          <t>Azerbaijan</t>
        </is>
      </c>
      <c r="X13" t="inlineStr">
        <is>
          <t>Grey</t>
        </is>
      </c>
      <c r="Y13" t="inlineStr">
        <is>
          <t>Hosiery</t>
        </is>
      </c>
      <c r="AA13" t="inlineStr">
        <is>
          <t>Undergarment</t>
        </is>
      </c>
      <c r="AC13" t="inlineStr">
        <is>
          <t>30</t>
        </is>
      </c>
      <c r="AD13" t="inlineStr">
        <is>
          <t>30</t>
        </is>
      </c>
      <c r="AL13" t="inlineStr">
        <is>
          <t>Group 11</t>
        </is>
      </c>
      <c r="AO13" t="inlineStr">
        <is>
          <t>ADISHAKTI</t>
        </is>
      </c>
      <c r="AQ13" t="inlineStr">
        <is>
          <t>Square Neck</t>
        </is>
      </c>
      <c r="AT13" t="inlineStr">
        <is>
          <t>No Pocket</t>
        </is>
      </c>
      <c r="AU13" t="inlineStr">
        <is>
          <t>Fruits</t>
        </is>
      </c>
      <c r="AW13" t="inlineStr">
        <is>
          <t>Pleated Or Gathered</t>
        </is>
      </c>
      <c r="AX13" t="inlineStr">
        <is>
          <t>30</t>
        </is>
      </c>
      <c r="AY13" t="inlineStr">
        <is>
          <t>30</t>
        </is>
      </c>
    </row>
    <row r="14">
      <c r="E14" t="inlineStr">
        <is>
          <t>SM</t>
        </is>
      </c>
      <c r="J14" t="inlineStr">
        <is>
          <t>61046200</t>
        </is>
      </c>
      <c r="M14" t="inlineStr">
        <is>
          <t>Bahamas</t>
        </is>
      </c>
      <c r="X14" t="inlineStr">
        <is>
          <t>Grey Melange</t>
        </is>
      </c>
      <c r="Y14" t="inlineStr">
        <is>
          <t>Khadi Cotton</t>
        </is>
      </c>
      <c r="AC14" t="inlineStr">
        <is>
          <t>31</t>
        </is>
      </c>
      <c r="AD14" t="inlineStr">
        <is>
          <t>31</t>
        </is>
      </c>
      <c r="AL14" t="inlineStr">
        <is>
          <t>Group 12</t>
        </is>
      </c>
      <c r="AO14" t="inlineStr">
        <is>
          <t>ADISHKATI</t>
        </is>
      </c>
      <c r="AQ14" t="inlineStr">
        <is>
          <t>Stylised</t>
        </is>
      </c>
      <c r="AU14" t="inlineStr">
        <is>
          <t>Geometric</t>
        </is>
      </c>
      <c r="AW14" t="inlineStr">
        <is>
          <t>Ruffles</t>
        </is>
      </c>
      <c r="AX14" t="inlineStr">
        <is>
          <t>31</t>
        </is>
      </c>
      <c r="AY14" t="inlineStr">
        <is>
          <t>31</t>
        </is>
      </c>
    </row>
    <row r="15">
      <c r="E15" t="inlineStr">
        <is>
          <t>XL</t>
        </is>
      </c>
      <c r="J15" t="inlineStr">
        <is>
          <t>610463</t>
        </is>
      </c>
      <c r="M15" t="inlineStr">
        <is>
          <t>Bahrain</t>
        </is>
      </c>
      <c r="X15" t="inlineStr">
        <is>
          <t>Khaki</t>
        </is>
      </c>
      <c r="Y15" t="inlineStr">
        <is>
          <t>Linen</t>
        </is>
      </c>
      <c r="AC15" t="inlineStr">
        <is>
          <t>32</t>
        </is>
      </c>
      <c r="AD15" t="inlineStr">
        <is>
          <t>32</t>
        </is>
      </c>
      <c r="AL15" t="inlineStr">
        <is>
          <t>Group 13</t>
        </is>
      </c>
      <c r="AO15" t="inlineStr">
        <is>
          <t>ADIsai</t>
        </is>
      </c>
      <c r="AQ15" t="inlineStr">
        <is>
          <t>Surplice</t>
        </is>
      </c>
      <c r="AU15" t="inlineStr">
        <is>
          <t>Heart</t>
        </is>
      </c>
      <c r="AW15" t="inlineStr">
        <is>
          <t>Sequinned</t>
        </is>
      </c>
      <c r="AX15" t="inlineStr">
        <is>
          <t>32</t>
        </is>
      </c>
      <c r="AY15" t="inlineStr">
        <is>
          <t>32</t>
        </is>
      </c>
    </row>
    <row r="16">
      <c r="E16" t="inlineStr">
        <is>
          <t>XS</t>
        </is>
      </c>
      <c r="J16" t="inlineStr">
        <is>
          <t>61046300</t>
        </is>
      </c>
      <c r="M16" t="inlineStr">
        <is>
          <t>Bangladesh</t>
        </is>
      </c>
      <c r="X16" t="inlineStr">
        <is>
          <t>Lavendar</t>
        </is>
      </c>
      <c r="Y16" t="inlineStr">
        <is>
          <t>Micromodal</t>
        </is>
      </c>
      <c r="AC16" t="inlineStr">
        <is>
          <t>33</t>
        </is>
      </c>
      <c r="AD16" t="inlineStr">
        <is>
          <t>33</t>
        </is>
      </c>
      <c r="AL16" t="inlineStr">
        <is>
          <t>Group 14</t>
        </is>
      </c>
      <c r="AO16" t="inlineStr">
        <is>
          <t>ADWYN PETER</t>
        </is>
      </c>
      <c r="AQ16" t="inlineStr">
        <is>
          <t>Sweetheart Neck</t>
        </is>
      </c>
      <c r="AU16" t="inlineStr">
        <is>
          <t>Korean</t>
        </is>
      </c>
      <c r="AW16" t="inlineStr">
        <is>
          <t>Smocking Or Shirred</t>
        </is>
      </c>
      <c r="AX16" t="inlineStr">
        <is>
          <t>33</t>
        </is>
      </c>
      <c r="AY16" t="inlineStr">
        <is>
          <t>33</t>
        </is>
      </c>
    </row>
    <row r="17">
      <c r="E17" t="inlineStr">
        <is>
          <t>XXL</t>
        </is>
      </c>
      <c r="J17" t="inlineStr">
        <is>
          <t>610469</t>
        </is>
      </c>
      <c r="M17" t="inlineStr">
        <is>
          <t>Barbados</t>
        </is>
      </c>
      <c r="X17" t="inlineStr">
        <is>
          <t>Lemon Yellow</t>
        </is>
      </c>
      <c r="Y17" t="inlineStr">
        <is>
          <t>Modal</t>
        </is>
      </c>
      <c r="AC17" t="inlineStr">
        <is>
          <t>34</t>
        </is>
      </c>
      <c r="AD17" t="inlineStr">
        <is>
          <t>34</t>
        </is>
      </c>
      <c r="AL17" t="inlineStr">
        <is>
          <t>Group 15</t>
        </is>
      </c>
      <c r="AO17" t="inlineStr">
        <is>
          <t>AFORU Night wear</t>
        </is>
      </c>
      <c r="AQ17" t="inlineStr">
        <is>
          <t>V-Neck</t>
        </is>
      </c>
      <c r="AU17" t="inlineStr">
        <is>
          <t>Leheriya</t>
        </is>
      </c>
      <c r="AW17" t="inlineStr">
        <is>
          <t>Studded</t>
        </is>
      </c>
      <c r="AX17" t="inlineStr">
        <is>
          <t>34</t>
        </is>
      </c>
      <c r="AY17" t="inlineStr">
        <is>
          <t>34</t>
        </is>
      </c>
    </row>
    <row r="18">
      <c r="E18" t="inlineStr">
        <is>
          <t>XXS</t>
        </is>
      </c>
      <c r="J18" t="inlineStr">
        <is>
          <t>61046990</t>
        </is>
      </c>
      <c r="M18" t="inlineStr">
        <is>
          <t>Belarus</t>
        </is>
      </c>
      <c r="X18" t="inlineStr">
        <is>
          <t>Light Multicolour</t>
        </is>
      </c>
      <c r="Y18" t="inlineStr">
        <is>
          <t>Net</t>
        </is>
      </c>
      <c r="AC18" t="inlineStr">
        <is>
          <t>35</t>
        </is>
      </c>
      <c r="AD18" t="inlineStr">
        <is>
          <t>35</t>
        </is>
      </c>
      <c r="AL18" t="inlineStr">
        <is>
          <t>Group 16</t>
        </is>
      </c>
      <c r="AO18" t="inlineStr">
        <is>
          <t>AFTX</t>
        </is>
      </c>
      <c r="AU18" t="inlineStr">
        <is>
          <t>Melange</t>
        </is>
      </c>
      <c r="AW18" t="inlineStr">
        <is>
          <t>Tassels Or Pom-Poms</t>
        </is>
      </c>
      <c r="AX18" t="inlineStr">
        <is>
          <t>35</t>
        </is>
      </c>
      <c r="AY18" t="inlineStr">
        <is>
          <t>35</t>
        </is>
      </c>
    </row>
    <row r="19">
      <c r="E19" t="inlineStr">
        <is>
          <t>XXXL</t>
        </is>
      </c>
      <c r="J19" t="inlineStr">
        <is>
          <t>610610</t>
        </is>
      </c>
      <c r="M19" t="inlineStr">
        <is>
          <t>Belgium</t>
        </is>
      </c>
      <c r="X19" t="inlineStr">
        <is>
          <t>Maroon</t>
        </is>
      </c>
      <c r="Y19" t="inlineStr">
        <is>
          <t>Nylon</t>
        </is>
      </c>
      <c r="AC19" t="inlineStr">
        <is>
          <t>36</t>
        </is>
      </c>
      <c r="AD19" t="inlineStr">
        <is>
          <t>36</t>
        </is>
      </c>
      <c r="AL19" t="inlineStr">
        <is>
          <t>Group 17</t>
        </is>
      </c>
      <c r="AO19" t="inlineStr">
        <is>
          <t>AHGOLDENGIRL</t>
        </is>
      </c>
      <c r="AU19" t="inlineStr">
        <is>
          <t>Micro Print</t>
        </is>
      </c>
      <c r="AW19" t="inlineStr">
        <is>
          <t>Tie-Ups</t>
        </is>
      </c>
      <c r="AX19" t="inlineStr">
        <is>
          <t>36</t>
        </is>
      </c>
      <c r="AY19" t="inlineStr">
        <is>
          <t>36</t>
        </is>
      </c>
    </row>
    <row r="20">
      <c r="E20" t="inlineStr">
        <is>
          <t>Free Size</t>
        </is>
      </c>
      <c r="J20" t="inlineStr">
        <is>
          <t>61061000</t>
        </is>
      </c>
      <c r="M20" t="inlineStr">
        <is>
          <t>Belize</t>
        </is>
      </c>
      <c r="X20" t="inlineStr">
        <is>
          <t>Metallic</t>
        </is>
      </c>
      <c r="Y20" t="inlineStr">
        <is>
          <t>Polycotton</t>
        </is>
      </c>
      <c r="AC20" t="inlineStr">
        <is>
          <t>37</t>
        </is>
      </c>
      <c r="AD20" t="inlineStr">
        <is>
          <t>37</t>
        </is>
      </c>
      <c r="AL20" t="inlineStr">
        <is>
          <t>Group 18</t>
        </is>
      </c>
      <c r="AO20" t="inlineStr">
        <is>
          <t>AHMO</t>
        </is>
      </c>
      <c r="AU20" t="inlineStr">
        <is>
          <t>Ombre</t>
        </is>
      </c>
      <c r="AW20" t="inlineStr">
        <is>
          <t>Waist Tie-Ups</t>
        </is>
      </c>
      <c r="AX20" t="inlineStr">
        <is>
          <t>37</t>
        </is>
      </c>
      <c r="AY20" t="inlineStr">
        <is>
          <t>37</t>
        </is>
      </c>
    </row>
    <row r="21">
      <c r="J21" t="inlineStr">
        <is>
          <t>610711</t>
        </is>
      </c>
      <c r="M21" t="inlineStr">
        <is>
          <t>Benin</t>
        </is>
      </c>
      <c r="X21" t="inlineStr">
        <is>
          <t>Mint Green</t>
        </is>
      </c>
      <c r="Y21" t="inlineStr">
        <is>
          <t>Polyester</t>
        </is>
      </c>
      <c r="AC21" t="inlineStr">
        <is>
          <t>38</t>
        </is>
      </c>
      <c r="AD21" t="inlineStr">
        <is>
          <t>38</t>
        </is>
      </c>
      <c r="AL21" t="inlineStr">
        <is>
          <t>Group 19</t>
        </is>
      </c>
      <c r="AO21" t="inlineStr">
        <is>
          <t>AK INNOVATION</t>
        </is>
      </c>
      <c r="AU21" t="inlineStr">
        <is>
          <t>Placement Print</t>
        </is>
      </c>
      <c r="AX21" t="inlineStr">
        <is>
          <t>38</t>
        </is>
      </c>
      <c r="AY21" t="inlineStr">
        <is>
          <t>38</t>
        </is>
      </c>
    </row>
    <row r="22">
      <c r="J22" t="inlineStr">
        <is>
          <t>61071100</t>
        </is>
      </c>
      <c r="M22" t="inlineStr">
        <is>
          <t>Bhutan</t>
        </is>
      </c>
      <c r="X22" t="inlineStr">
        <is>
          <t>Multicolor</t>
        </is>
      </c>
      <c r="Y22" t="inlineStr">
        <is>
          <t>Rayon</t>
        </is>
      </c>
      <c r="AC22" t="inlineStr">
        <is>
          <t>39</t>
        </is>
      </c>
      <c r="AD22" t="inlineStr">
        <is>
          <t>39</t>
        </is>
      </c>
      <c r="AL22" t="inlineStr">
        <is>
          <t>Group 20</t>
        </is>
      </c>
      <c r="AO22" t="inlineStr">
        <is>
          <t>AKRUMA</t>
        </is>
      </c>
      <c r="AU22" t="inlineStr">
        <is>
          <t>Polka Dots</t>
        </is>
      </c>
      <c r="AX22" t="inlineStr">
        <is>
          <t>39</t>
        </is>
      </c>
      <c r="AY22" t="inlineStr">
        <is>
          <t>39</t>
        </is>
      </c>
    </row>
    <row r="23">
      <c r="J23" t="inlineStr">
        <is>
          <t>610712</t>
        </is>
      </c>
      <c r="M23" t="inlineStr">
        <is>
          <t>Bolivia</t>
        </is>
      </c>
      <c r="X23" t="inlineStr">
        <is>
          <t>Mustard</t>
        </is>
      </c>
      <c r="Y23" t="inlineStr">
        <is>
          <t>Satin</t>
        </is>
      </c>
      <c r="AC23" t="inlineStr">
        <is>
          <t>40</t>
        </is>
      </c>
      <c r="AD23" t="inlineStr">
        <is>
          <t>40</t>
        </is>
      </c>
      <c r="AL23" t="inlineStr">
        <is>
          <t>Group 21</t>
        </is>
      </c>
      <c r="AO23" t="inlineStr">
        <is>
          <t>ALLEY BROTHERS</t>
        </is>
      </c>
      <c r="AU23" t="inlineStr">
        <is>
          <t>Quirky</t>
        </is>
      </c>
      <c r="AX23" t="inlineStr">
        <is>
          <t>40</t>
        </is>
      </c>
      <c r="AY23" t="inlineStr">
        <is>
          <t>40</t>
        </is>
      </c>
    </row>
    <row r="24">
      <c r="J24" t="inlineStr">
        <is>
          <t>61071220</t>
        </is>
      </c>
      <c r="M24" t="inlineStr">
        <is>
          <t>Bosnia-Herzegovina</t>
        </is>
      </c>
      <c r="X24" t="inlineStr">
        <is>
          <t>Navy Blue</t>
        </is>
      </c>
      <c r="Y24" t="inlineStr">
        <is>
          <t>Silk</t>
        </is>
      </c>
      <c r="AC24" t="inlineStr">
        <is>
          <t>41</t>
        </is>
      </c>
      <c r="AD24" t="inlineStr">
        <is>
          <t>41</t>
        </is>
      </c>
      <c r="AL24" t="inlineStr">
        <is>
          <t>Group 22</t>
        </is>
      </c>
      <c r="AO24" t="inlineStr">
        <is>
          <t>ALPHAFOX</t>
        </is>
      </c>
      <c r="AU24" t="inlineStr">
        <is>
          <t>Solid</t>
        </is>
      </c>
      <c r="AX24" t="inlineStr">
        <is>
          <t>41</t>
        </is>
      </c>
      <c r="AY24" t="inlineStr">
        <is>
          <t>41</t>
        </is>
      </c>
    </row>
    <row r="25">
      <c r="J25" t="inlineStr">
        <is>
          <t>610719</t>
        </is>
      </c>
      <c r="M25" t="inlineStr">
        <is>
          <t>Botswana</t>
        </is>
      </c>
      <c r="X25" s="30" t="inlineStr">
        <is>
          <t>Nude</t>
        </is>
      </c>
      <c r="Y25" t="inlineStr">
        <is>
          <t>Silk Blend</t>
        </is>
      </c>
      <c r="AC25" t="inlineStr">
        <is>
          <t>42</t>
        </is>
      </c>
      <c r="AD25" t="inlineStr">
        <is>
          <t>42</t>
        </is>
      </c>
      <c r="AL25" t="inlineStr">
        <is>
          <t>Group 23</t>
        </is>
      </c>
      <c r="AO25" t="inlineStr">
        <is>
          <t>AM</t>
        </is>
      </c>
      <c r="AU25" t="inlineStr">
        <is>
          <t>Stripe</t>
        </is>
      </c>
      <c r="AX25" t="inlineStr">
        <is>
          <t>42</t>
        </is>
      </c>
      <c r="AY25" t="inlineStr">
        <is>
          <t>42</t>
        </is>
      </c>
    </row>
    <row r="26">
      <c r="J26" t="inlineStr">
        <is>
          <t>61071990</t>
        </is>
      </c>
      <c r="M26" t="inlineStr">
        <is>
          <t>Brazil</t>
        </is>
      </c>
      <c r="X26" t="inlineStr">
        <is>
          <t>Olive</t>
        </is>
      </c>
      <c r="Y26" t="inlineStr">
        <is>
          <t>Velvet</t>
        </is>
      </c>
      <c r="AC26" t="inlineStr">
        <is>
          <t>43</t>
        </is>
      </c>
      <c r="AD26" t="inlineStr">
        <is>
          <t>43</t>
        </is>
      </c>
      <c r="AL26" t="inlineStr">
        <is>
          <t>Group 24</t>
        </is>
      </c>
      <c r="AO26" t="inlineStr">
        <is>
          <t>AMEYSON</t>
        </is>
      </c>
      <c r="AU26" t="inlineStr">
        <is>
          <t>Tie And Dye</t>
        </is>
      </c>
      <c r="AX26" t="inlineStr">
        <is>
          <t>43</t>
        </is>
      </c>
      <c r="AY26" t="inlineStr">
        <is>
          <t>43</t>
        </is>
      </c>
    </row>
    <row r="27">
      <c r="J27" t="inlineStr">
        <is>
          <t>610729</t>
        </is>
      </c>
      <c r="M27" t="inlineStr">
        <is>
          <t>Brunei</t>
        </is>
      </c>
      <c r="X27" t="inlineStr">
        <is>
          <t>Orange</t>
        </is>
      </c>
      <c r="Y27" t="inlineStr">
        <is>
          <t>Viscose</t>
        </is>
      </c>
      <c r="AC27" t="inlineStr">
        <is>
          <t>44</t>
        </is>
      </c>
      <c r="AD27" t="inlineStr">
        <is>
          <t>44</t>
        </is>
      </c>
      <c r="AL27" t="inlineStr">
        <is>
          <t>Group 25</t>
        </is>
      </c>
      <c r="AO27" t="inlineStr">
        <is>
          <t>AMIIRA</t>
        </is>
      </c>
      <c r="AU27" t="inlineStr">
        <is>
          <t>Tribal</t>
        </is>
      </c>
      <c r="AX27" t="inlineStr">
        <is>
          <t>44</t>
        </is>
      </c>
      <c r="AY27" t="inlineStr">
        <is>
          <t>44</t>
        </is>
      </c>
    </row>
    <row r="28">
      <c r="J28" t="inlineStr">
        <is>
          <t>61072990</t>
        </is>
      </c>
      <c r="M28" t="inlineStr">
        <is>
          <t>Bulgaria</t>
        </is>
      </c>
      <c r="X28" t="inlineStr">
        <is>
          <t>Peach</t>
        </is>
      </c>
      <c r="Y28" t="inlineStr">
        <is>
          <t>Viscose Rayon</t>
        </is>
      </c>
      <c r="AC28" t="inlineStr">
        <is>
          <t>45</t>
        </is>
      </c>
      <c r="AD28" t="inlineStr">
        <is>
          <t>45</t>
        </is>
      </c>
      <c r="AL28" t="inlineStr">
        <is>
          <t>Group 26</t>
        </is>
      </c>
      <c r="AO28" t="inlineStr">
        <is>
          <t>ANAGYA</t>
        </is>
      </c>
      <c r="AU28" t="inlineStr">
        <is>
          <t>Typography</t>
        </is>
      </c>
      <c r="AX28" t="inlineStr">
        <is>
          <t>45</t>
        </is>
      </c>
      <c r="AY28" t="inlineStr">
        <is>
          <t>45</t>
        </is>
      </c>
    </row>
    <row r="29">
      <c r="J29" t="inlineStr">
        <is>
          <t>6108</t>
        </is>
      </c>
      <c r="M29" t="inlineStr">
        <is>
          <t>Burkina Faso</t>
        </is>
      </c>
      <c r="X29" t="inlineStr">
        <is>
          <t>Pink</t>
        </is>
      </c>
      <c r="Y29" t="inlineStr">
        <is>
          <t>Wool</t>
        </is>
      </c>
      <c r="AC29" t="inlineStr">
        <is>
          <t>46</t>
        </is>
      </c>
      <c r="AD29" t="inlineStr">
        <is>
          <t>46</t>
        </is>
      </c>
      <c r="AL29" t="inlineStr">
        <is>
          <t>Group 27</t>
        </is>
      </c>
      <c r="AO29" t="inlineStr">
        <is>
          <t>ANANKA</t>
        </is>
      </c>
      <c r="AU29" t="inlineStr">
        <is>
          <t>Woven Design</t>
        </is>
      </c>
      <c r="AX29" t="inlineStr">
        <is>
          <t>46</t>
        </is>
      </c>
      <c r="AY29" t="inlineStr">
        <is>
          <t>46</t>
        </is>
      </c>
    </row>
    <row r="30">
      <c r="J30" t="inlineStr">
        <is>
          <t>610811</t>
        </is>
      </c>
      <c r="M30" t="inlineStr">
        <is>
          <t>Burundi</t>
        </is>
      </c>
      <c r="X30" t="inlineStr">
        <is>
          <t>Purple</t>
        </is>
      </c>
      <c r="AC30" t="inlineStr">
        <is>
          <t>47</t>
        </is>
      </c>
      <c r="AD30" t="inlineStr">
        <is>
          <t>47</t>
        </is>
      </c>
      <c r="AL30" t="inlineStr">
        <is>
          <t>Group 28</t>
        </is>
      </c>
      <c r="AO30" t="inlineStr">
        <is>
          <t>ANASVI</t>
        </is>
      </c>
      <c r="AX30" t="inlineStr">
        <is>
          <t>47</t>
        </is>
      </c>
      <c r="AY30" t="inlineStr">
        <is>
          <t>47</t>
        </is>
      </c>
    </row>
    <row r="31">
      <c r="J31" t="inlineStr">
        <is>
          <t>61081110</t>
        </is>
      </c>
      <c r="M31" t="inlineStr">
        <is>
          <t>Cabo Verde</t>
        </is>
      </c>
      <c r="X31" t="inlineStr">
        <is>
          <t>Red</t>
        </is>
      </c>
      <c r="AC31" t="inlineStr">
        <is>
          <t>48</t>
        </is>
      </c>
      <c r="AD31" t="inlineStr">
        <is>
          <t>48</t>
        </is>
      </c>
      <c r="AL31" t="inlineStr">
        <is>
          <t>Group 29</t>
        </is>
      </c>
      <c r="AO31" t="inlineStr">
        <is>
          <t>ANGLINA</t>
        </is>
      </c>
      <c r="AX31" t="inlineStr">
        <is>
          <t>48</t>
        </is>
      </c>
      <c r="AY31" t="inlineStr">
        <is>
          <t>48</t>
        </is>
      </c>
    </row>
    <row r="32">
      <c r="J32" t="inlineStr">
        <is>
          <t>610819</t>
        </is>
      </c>
      <c r="M32" t="inlineStr">
        <is>
          <t>Cambodia</t>
        </is>
      </c>
      <c r="X32" s="30" t="inlineStr">
        <is>
          <t>Rust</t>
        </is>
      </c>
      <c r="AC32" t="inlineStr">
        <is>
          <t>49</t>
        </is>
      </c>
      <c r="AD32" t="inlineStr">
        <is>
          <t>49</t>
        </is>
      </c>
      <c r="AL32" t="inlineStr">
        <is>
          <t>Group 30</t>
        </is>
      </c>
      <c r="AO32" t="inlineStr">
        <is>
          <t>ANI'S SECRET</t>
        </is>
      </c>
      <c r="AX32" t="inlineStr">
        <is>
          <t>49</t>
        </is>
      </c>
      <c r="AY32" t="inlineStr">
        <is>
          <t>49</t>
        </is>
      </c>
    </row>
    <row r="33">
      <c r="J33" t="inlineStr">
        <is>
          <t>61081920</t>
        </is>
      </c>
      <c r="M33" t="inlineStr">
        <is>
          <t>Cameroon</t>
        </is>
      </c>
      <c r="X33" t="inlineStr">
        <is>
          <t>Silver</t>
        </is>
      </c>
      <c r="AC33" t="inlineStr">
        <is>
          <t>50</t>
        </is>
      </c>
      <c r="AD33" t="inlineStr">
        <is>
          <t>50</t>
        </is>
      </c>
      <c r="AO33" t="inlineStr">
        <is>
          <t>ANKONA</t>
        </is>
      </c>
      <c r="AX33" t="inlineStr">
        <is>
          <t>50</t>
        </is>
      </c>
      <c r="AY33" t="inlineStr">
        <is>
          <t>50</t>
        </is>
      </c>
    </row>
    <row r="34">
      <c r="J34" t="inlineStr">
        <is>
          <t>61081990</t>
        </is>
      </c>
      <c r="M34" t="inlineStr">
        <is>
          <t>Canada</t>
        </is>
      </c>
      <c r="X34" t="inlineStr">
        <is>
          <t>Teal</t>
        </is>
      </c>
      <c r="AC34" t="inlineStr">
        <is>
          <t>51</t>
        </is>
      </c>
      <c r="AD34" t="inlineStr">
        <is>
          <t>51</t>
        </is>
      </c>
      <c r="AO34" t="inlineStr">
        <is>
          <t>ANNAARZI</t>
        </is>
      </c>
      <c r="AX34" t="inlineStr">
        <is>
          <t>51</t>
        </is>
      </c>
      <c r="AY34" t="inlineStr">
        <is>
          <t>51</t>
        </is>
      </c>
    </row>
    <row r="35">
      <c r="J35" t="inlineStr">
        <is>
          <t>610821</t>
        </is>
      </c>
      <c r="M35" t="inlineStr">
        <is>
          <t>Central African Rep</t>
        </is>
      </c>
      <c r="X35" t="inlineStr">
        <is>
          <t>White</t>
        </is>
      </c>
      <c r="AC35" t="inlineStr">
        <is>
          <t>52</t>
        </is>
      </c>
      <c r="AD35" t="inlineStr">
        <is>
          <t>52</t>
        </is>
      </c>
      <c r="AO35" t="inlineStr">
        <is>
          <t>ANUNJA A CLOTHING</t>
        </is>
      </c>
      <c r="AX35" t="inlineStr">
        <is>
          <t>52</t>
        </is>
      </c>
      <c r="AY35" t="inlineStr">
        <is>
          <t>52</t>
        </is>
      </c>
    </row>
    <row r="36">
      <c r="J36" t="inlineStr">
        <is>
          <t>61082100</t>
        </is>
      </c>
      <c r="M36" t="inlineStr">
        <is>
          <t>Chad</t>
        </is>
      </c>
      <c r="X36" t="inlineStr">
        <is>
          <t>Yellow</t>
        </is>
      </c>
      <c r="AC36" t="inlineStr">
        <is>
          <t>53</t>
        </is>
      </c>
      <c r="AD36" t="inlineStr">
        <is>
          <t>53</t>
        </is>
      </c>
      <c r="AO36" t="inlineStr">
        <is>
          <t>ANUOM</t>
        </is>
      </c>
      <c r="AX36" t="inlineStr">
        <is>
          <t>53</t>
        </is>
      </c>
      <c r="AY36" t="inlineStr">
        <is>
          <t>53</t>
        </is>
      </c>
    </row>
    <row r="37">
      <c r="J37" t="inlineStr">
        <is>
          <t>610822</t>
        </is>
      </c>
      <c r="M37" t="inlineStr">
        <is>
          <t>Chile</t>
        </is>
      </c>
      <c r="AC37" t="inlineStr">
        <is>
          <t>54</t>
        </is>
      </c>
      <c r="AD37" t="inlineStr">
        <is>
          <t>54</t>
        </is>
      </c>
      <c r="AO37" t="inlineStr">
        <is>
          <t>AOOSH</t>
        </is>
      </c>
      <c r="AX37" t="inlineStr">
        <is>
          <t>54</t>
        </is>
      </c>
      <c r="AY37" t="inlineStr">
        <is>
          <t>54</t>
        </is>
      </c>
    </row>
    <row r="38">
      <c r="J38" t="inlineStr">
        <is>
          <t>61082220</t>
        </is>
      </c>
      <c r="M38" t="inlineStr">
        <is>
          <t>China</t>
        </is>
      </c>
      <c r="AC38" t="inlineStr">
        <is>
          <t>55</t>
        </is>
      </c>
      <c r="AD38" t="inlineStr">
        <is>
          <t>55</t>
        </is>
      </c>
      <c r="AO38" t="inlineStr">
        <is>
          <t>APARAX</t>
        </is>
      </c>
      <c r="AX38" t="inlineStr">
        <is>
          <t>55</t>
        </is>
      </c>
      <c r="AY38" t="inlineStr">
        <is>
          <t>55</t>
        </is>
      </c>
    </row>
    <row r="39">
      <c r="J39" t="inlineStr">
        <is>
          <t>610829</t>
        </is>
      </c>
      <c r="M39" t="inlineStr">
        <is>
          <t>Colombia</t>
        </is>
      </c>
      <c r="AC39" t="inlineStr">
        <is>
          <t>56</t>
        </is>
      </c>
      <c r="AD39" t="inlineStr">
        <is>
          <t>56</t>
        </is>
      </c>
      <c r="AO39" t="inlineStr">
        <is>
          <t>ARBOUR</t>
        </is>
      </c>
      <c r="AX39" t="inlineStr">
        <is>
          <t>56</t>
        </is>
      </c>
      <c r="AY39" t="inlineStr">
        <is>
          <t>56</t>
        </is>
      </c>
    </row>
    <row r="40">
      <c r="J40" t="inlineStr">
        <is>
          <t>61082990</t>
        </is>
      </c>
      <c r="M40" t="inlineStr">
        <is>
          <t>Comoros</t>
        </is>
      </c>
      <c r="AC40" t="inlineStr">
        <is>
          <t>57</t>
        </is>
      </c>
      <c r="AD40" t="inlineStr">
        <is>
          <t>57</t>
        </is>
      </c>
      <c r="AO40" t="inlineStr">
        <is>
          <t>ARMAAN ETHNIC</t>
        </is>
      </c>
      <c r="AX40" t="inlineStr">
        <is>
          <t>57</t>
        </is>
      </c>
      <c r="AY40" t="inlineStr">
        <is>
          <t>57</t>
        </is>
      </c>
    </row>
    <row r="41">
      <c r="J41" t="inlineStr">
        <is>
          <t>610831</t>
        </is>
      </c>
      <c r="M41" t="inlineStr">
        <is>
          <t>Congo</t>
        </is>
      </c>
      <c r="AC41" t="inlineStr">
        <is>
          <t>58</t>
        </is>
      </c>
      <c r="AD41" t="inlineStr">
        <is>
          <t>58</t>
        </is>
      </c>
      <c r="AO41" t="inlineStr">
        <is>
          <t>ARTHOMEINDIA</t>
        </is>
      </c>
      <c r="AX41" t="inlineStr">
        <is>
          <t>58</t>
        </is>
      </c>
      <c r="AY41" t="inlineStr">
        <is>
          <t>58</t>
        </is>
      </c>
    </row>
    <row r="42">
      <c r="J42" t="inlineStr">
        <is>
          <t>610832</t>
        </is>
      </c>
      <c r="M42" t="inlineStr">
        <is>
          <t>Costa Rica</t>
        </is>
      </c>
      <c r="AC42" t="inlineStr">
        <is>
          <t>59</t>
        </is>
      </c>
      <c r="AD42" t="inlineStr">
        <is>
          <t>59</t>
        </is>
      </c>
      <c r="AO42" t="inlineStr">
        <is>
          <t>ASRON</t>
        </is>
      </c>
      <c r="AX42" t="inlineStr">
        <is>
          <t>59</t>
        </is>
      </c>
      <c r="AY42" t="inlineStr">
        <is>
          <t>59</t>
        </is>
      </c>
    </row>
    <row r="43">
      <c r="J43" t="inlineStr">
        <is>
          <t>61083210</t>
        </is>
      </c>
      <c r="M43" t="inlineStr">
        <is>
          <t>Croatia</t>
        </is>
      </c>
      <c r="AC43" t="inlineStr">
        <is>
          <t>60</t>
        </is>
      </c>
      <c r="AD43" t="inlineStr">
        <is>
          <t>60</t>
        </is>
      </c>
      <c r="AO43" t="inlineStr">
        <is>
          <t>ASSION PIE</t>
        </is>
      </c>
      <c r="AX43" t="inlineStr">
        <is>
          <t>60</t>
        </is>
      </c>
      <c r="AY43" t="inlineStr">
        <is>
          <t>60</t>
        </is>
      </c>
    </row>
    <row r="44">
      <c r="J44" t="inlineStr">
        <is>
          <t>610839</t>
        </is>
      </c>
      <c r="M44" t="inlineStr">
        <is>
          <t>Cuba</t>
        </is>
      </c>
      <c r="AC44" t="inlineStr">
        <is>
          <t>61</t>
        </is>
      </c>
      <c r="AD44" t="inlineStr">
        <is>
          <t>61</t>
        </is>
      </c>
      <c r="AO44" t="inlineStr">
        <is>
          <t>ATIMADE</t>
        </is>
      </c>
      <c r="AX44" t="inlineStr">
        <is>
          <t>61</t>
        </is>
      </c>
      <c r="AY44" t="inlineStr">
        <is>
          <t>61</t>
        </is>
      </c>
    </row>
    <row r="45">
      <c r="J45" t="inlineStr">
        <is>
          <t>61083990</t>
        </is>
      </c>
      <c r="M45" t="inlineStr">
        <is>
          <t>Cyprus</t>
        </is>
      </c>
      <c r="AC45" t="inlineStr">
        <is>
          <t>62</t>
        </is>
      </c>
      <c r="AD45" t="inlineStr">
        <is>
          <t>62</t>
        </is>
      </c>
      <c r="AO45" t="inlineStr">
        <is>
          <t>ATLIES</t>
        </is>
      </c>
      <c r="AX45" t="inlineStr">
        <is>
          <t>62</t>
        </is>
      </c>
      <c r="AY45" t="inlineStr">
        <is>
          <t>62</t>
        </is>
      </c>
    </row>
    <row r="46">
      <c r="J46" t="inlineStr">
        <is>
          <t>610910</t>
        </is>
      </c>
      <c r="M46" t="inlineStr">
        <is>
          <t>Czechia</t>
        </is>
      </c>
      <c r="AC46" t="inlineStr">
        <is>
          <t>63</t>
        </is>
      </c>
      <c r="AD46" t="inlineStr">
        <is>
          <t>63</t>
        </is>
      </c>
      <c r="AO46" t="inlineStr">
        <is>
          <t>ATTITUDE START OF FASHION</t>
        </is>
      </c>
      <c r="AX46" t="inlineStr">
        <is>
          <t>63</t>
        </is>
      </c>
      <c r="AY46" t="inlineStr">
        <is>
          <t>63</t>
        </is>
      </c>
    </row>
    <row r="47">
      <c r="J47" t="inlineStr">
        <is>
          <t>61091000</t>
        </is>
      </c>
      <c r="M47" t="inlineStr">
        <is>
          <t>DRC Congo</t>
        </is>
      </c>
      <c r="AC47" t="inlineStr">
        <is>
          <t>64</t>
        </is>
      </c>
      <c r="AD47" t="inlineStr">
        <is>
          <t>64</t>
        </is>
      </c>
      <c r="AO47" t="inlineStr">
        <is>
          <t>AURIPRX FASHION</t>
        </is>
      </c>
      <c r="AX47" t="inlineStr">
        <is>
          <t>64</t>
        </is>
      </c>
      <c r="AY47" t="inlineStr">
        <is>
          <t>64</t>
        </is>
      </c>
    </row>
    <row r="48">
      <c r="J48" t="inlineStr">
        <is>
          <t>610990</t>
        </is>
      </c>
      <c r="M48" t="inlineStr">
        <is>
          <t>Denmark</t>
        </is>
      </c>
      <c r="AC48" t="inlineStr">
        <is>
          <t>65</t>
        </is>
      </c>
      <c r="AD48" t="inlineStr">
        <is>
          <t>65</t>
        </is>
      </c>
      <c r="AO48" t="inlineStr">
        <is>
          <t>AV2</t>
        </is>
      </c>
      <c r="AX48" t="inlineStr">
        <is>
          <t>65</t>
        </is>
      </c>
      <c r="AY48" t="inlineStr">
        <is>
          <t>65</t>
        </is>
      </c>
    </row>
    <row r="49">
      <c r="J49" t="inlineStr">
        <is>
          <t>61099010</t>
        </is>
      </c>
      <c r="M49" t="inlineStr">
        <is>
          <t>Djibouti</t>
        </is>
      </c>
      <c r="AC49" t="inlineStr">
        <is>
          <t>66</t>
        </is>
      </c>
      <c r="AD49" t="inlineStr">
        <is>
          <t>66</t>
        </is>
      </c>
      <c r="AO49" t="inlineStr">
        <is>
          <t>AVERILL</t>
        </is>
      </c>
      <c r="AX49" t="inlineStr">
        <is>
          <t>66</t>
        </is>
      </c>
      <c r="AY49" t="inlineStr">
        <is>
          <t>66</t>
        </is>
      </c>
    </row>
    <row r="50">
      <c r="J50" t="inlineStr">
        <is>
          <t>61099090</t>
        </is>
      </c>
      <c r="M50" t="inlineStr">
        <is>
          <t>Dominica</t>
        </is>
      </c>
      <c r="AC50" t="inlineStr">
        <is>
          <t>67</t>
        </is>
      </c>
      <c r="AD50" t="inlineStr">
        <is>
          <t>67</t>
        </is>
      </c>
      <c r="AO50" t="inlineStr">
        <is>
          <t>AWIBE</t>
        </is>
      </c>
      <c r="AX50" t="inlineStr">
        <is>
          <t>67</t>
        </is>
      </c>
      <c r="AY50" t="inlineStr">
        <is>
          <t>67</t>
        </is>
      </c>
    </row>
    <row r="51">
      <c r="J51" t="inlineStr">
        <is>
          <t>611241</t>
        </is>
      </c>
      <c r="M51" t="inlineStr">
        <is>
          <t>Dominican Republic</t>
        </is>
      </c>
      <c r="AC51" t="inlineStr">
        <is>
          <t>68</t>
        </is>
      </c>
      <c r="AD51" t="inlineStr">
        <is>
          <t>68</t>
        </is>
      </c>
      <c r="AO51" t="inlineStr">
        <is>
          <t>Aaheli</t>
        </is>
      </c>
      <c r="AX51" t="inlineStr">
        <is>
          <t>68</t>
        </is>
      </c>
      <c r="AY51" t="inlineStr">
        <is>
          <t>68</t>
        </is>
      </c>
    </row>
    <row r="52">
      <c r="J52" t="inlineStr">
        <is>
          <t>61124100</t>
        </is>
      </c>
      <c r="M52" t="inlineStr">
        <is>
          <t>Ecuador</t>
        </is>
      </c>
      <c r="AC52" t="inlineStr">
        <is>
          <t>69</t>
        </is>
      </c>
      <c r="AD52" t="inlineStr">
        <is>
          <t>69</t>
        </is>
      </c>
      <c r="AO52" t="inlineStr">
        <is>
          <t>Aashvi Styles</t>
        </is>
      </c>
      <c r="AX52" t="inlineStr">
        <is>
          <t>69</t>
        </is>
      </c>
      <c r="AY52" t="inlineStr">
        <is>
          <t>69</t>
        </is>
      </c>
    </row>
    <row r="53">
      <c r="J53" t="inlineStr">
        <is>
          <t>611420</t>
        </is>
      </c>
      <c r="M53" t="inlineStr">
        <is>
          <t>Egypt</t>
        </is>
      </c>
      <c r="AC53" t="inlineStr">
        <is>
          <t>70</t>
        </is>
      </c>
      <c r="AD53" t="inlineStr">
        <is>
          <t>70</t>
        </is>
      </c>
      <c r="AO53" t="inlineStr">
        <is>
          <t>Abbie Fashions</t>
        </is>
      </c>
      <c r="AX53" t="inlineStr">
        <is>
          <t>70</t>
        </is>
      </c>
      <c r="AY53" t="inlineStr">
        <is>
          <t>70</t>
        </is>
      </c>
    </row>
    <row r="54">
      <c r="J54" t="inlineStr">
        <is>
          <t>61142000</t>
        </is>
      </c>
      <c r="M54" t="inlineStr">
        <is>
          <t>El Salvador</t>
        </is>
      </c>
      <c r="AO54" t="inlineStr">
        <is>
          <t>Abhilasha Kayal</t>
        </is>
      </c>
    </row>
    <row r="55">
      <c r="J55" t="inlineStr">
        <is>
          <t>611500</t>
        </is>
      </c>
      <c r="M55" t="inlineStr">
        <is>
          <t>Equatorial Guinea</t>
        </is>
      </c>
      <c r="AO55" t="inlineStr">
        <is>
          <t>Aeropostale</t>
        </is>
      </c>
    </row>
    <row r="56">
      <c r="J56" t="inlineStr">
        <is>
          <t>620342</t>
        </is>
      </c>
      <c r="M56" t="inlineStr">
        <is>
          <t>Eritrea</t>
        </is>
      </c>
      <c r="AO56" t="inlineStr">
        <is>
          <t>Airtick</t>
        </is>
      </c>
    </row>
    <row r="57">
      <c r="J57" t="inlineStr">
        <is>
          <t>62034200</t>
        </is>
      </c>
      <c r="M57" t="inlineStr">
        <is>
          <t>Estonia</t>
        </is>
      </c>
      <c r="AO57" t="inlineStr">
        <is>
          <t>Aishaa Fashion</t>
        </is>
      </c>
    </row>
    <row r="58">
      <c r="J58" t="inlineStr">
        <is>
          <t>62034290</t>
        </is>
      </c>
      <c r="M58" t="inlineStr">
        <is>
          <t>Eswatini</t>
        </is>
      </c>
      <c r="AO58" t="inlineStr">
        <is>
          <t>Aivira</t>
        </is>
      </c>
    </row>
    <row r="59">
      <c r="J59" t="inlineStr">
        <is>
          <t>620711</t>
        </is>
      </c>
      <c r="M59" t="inlineStr">
        <is>
          <t>Ethiopia</t>
        </is>
      </c>
      <c r="AO59" t="inlineStr">
        <is>
          <t>Alcis</t>
        </is>
      </c>
    </row>
    <row r="60">
      <c r="J60" t="inlineStr">
        <is>
          <t>62071100</t>
        </is>
      </c>
      <c r="M60" t="inlineStr">
        <is>
          <t>Fiji</t>
        </is>
      </c>
      <c r="AO60" t="inlineStr">
        <is>
          <t>Allen Cooper</t>
        </is>
      </c>
    </row>
    <row r="61">
      <c r="J61" t="inlineStr">
        <is>
          <t>620719</t>
        </is>
      </c>
      <c r="M61" t="inlineStr">
        <is>
          <t>Finland</t>
        </is>
      </c>
      <c r="AO61" t="inlineStr">
        <is>
          <t>Allen Solley</t>
        </is>
      </c>
    </row>
    <row r="62">
      <c r="J62" t="inlineStr">
        <is>
          <t>62071990</t>
        </is>
      </c>
      <c r="M62" t="inlineStr">
        <is>
          <t>France</t>
        </is>
      </c>
      <c r="AO62" t="inlineStr">
        <is>
          <t>Amacart</t>
        </is>
      </c>
    </row>
    <row r="63">
      <c r="J63" t="inlineStr">
        <is>
          <t>6208</t>
        </is>
      </c>
      <c r="M63" t="inlineStr">
        <is>
          <t>Gabon</t>
        </is>
      </c>
      <c r="AO63" t="inlineStr">
        <is>
          <t>Amante</t>
        </is>
      </c>
    </row>
    <row r="64">
      <c r="J64" t="inlineStr">
        <is>
          <t>620819</t>
        </is>
      </c>
      <c r="M64" t="inlineStr">
        <is>
          <t>Gambia</t>
        </is>
      </c>
      <c r="AO64" t="inlineStr">
        <is>
          <t>American Symbol</t>
        </is>
      </c>
    </row>
    <row r="65">
      <c r="J65" t="inlineStr">
        <is>
          <t>620821</t>
        </is>
      </c>
      <c r="M65" t="inlineStr">
        <is>
          <t>Georgia</t>
        </is>
      </c>
      <c r="AO65" t="inlineStr">
        <is>
          <t>Amevi</t>
        </is>
      </c>
    </row>
    <row r="66">
      <c r="J66" t="inlineStr">
        <is>
          <t>62082100</t>
        </is>
      </c>
      <c r="M66" t="inlineStr">
        <is>
          <t>Germany</t>
        </is>
      </c>
      <c r="AO66" t="inlineStr">
        <is>
          <t>Amour Secret</t>
        </is>
      </c>
    </row>
    <row r="67">
      <c r="J67" t="inlineStr">
        <is>
          <t>620822</t>
        </is>
      </c>
      <c r="M67" t="inlineStr">
        <is>
          <t>Ghana</t>
        </is>
      </c>
      <c r="AO67" t="inlineStr">
        <is>
          <t>Amul Macho,Sporto by Amul Macho,Zoiro by Amul</t>
        </is>
      </c>
    </row>
    <row r="68">
      <c r="J68" t="inlineStr">
        <is>
          <t>62082200</t>
        </is>
      </c>
      <c r="M68" t="inlineStr">
        <is>
          <t>Greece</t>
        </is>
      </c>
      <c r="AO68" t="inlineStr">
        <is>
          <t>Amul comfy</t>
        </is>
      </c>
    </row>
    <row r="69">
      <c r="J69" t="inlineStr">
        <is>
          <t>620829</t>
        </is>
      </c>
      <c r="M69" t="inlineStr">
        <is>
          <t>Grenada</t>
        </is>
      </c>
      <c r="AO69" t="inlineStr">
        <is>
          <t>Ananqe</t>
        </is>
      </c>
    </row>
    <row r="70">
      <c r="J70" t="inlineStr">
        <is>
          <t>620899</t>
        </is>
      </c>
      <c r="M70" t="inlineStr">
        <is>
          <t>Guatemala</t>
        </is>
      </c>
      <c r="AO70" t="inlineStr">
        <is>
          <t>AngelFab</t>
        </is>
      </c>
    </row>
    <row r="71">
      <c r="J71" t="inlineStr">
        <is>
          <t>620920</t>
        </is>
      </c>
      <c r="M71" t="inlineStr">
        <is>
          <t>Guinea</t>
        </is>
      </c>
      <c r="AO71" t="inlineStr">
        <is>
          <t>Angita</t>
        </is>
      </c>
    </row>
    <row r="72">
      <c r="J72" t="inlineStr">
        <is>
          <t>62092000</t>
        </is>
      </c>
      <c r="M72" t="inlineStr">
        <is>
          <t>Guinea Bissau</t>
        </is>
      </c>
      <c r="AO72" t="inlineStr">
        <is>
          <t>Anvruya Boutique</t>
        </is>
      </c>
    </row>
    <row r="73">
      <c r="J73" t="inlineStr">
        <is>
          <t>621210</t>
        </is>
      </c>
      <c r="M73" t="inlineStr">
        <is>
          <t>Guyana</t>
        </is>
      </c>
      <c r="AO73" t="inlineStr">
        <is>
          <t>Apektra</t>
        </is>
      </c>
    </row>
    <row r="74">
      <c r="J74" t="inlineStr">
        <is>
          <t>62121000</t>
        </is>
      </c>
      <c r="M74" t="inlineStr">
        <is>
          <t>Haiti</t>
        </is>
      </c>
      <c r="AO74" t="inlineStr">
        <is>
          <t>Aric</t>
        </is>
      </c>
    </row>
    <row r="75">
      <c r="J75" t="inlineStr">
        <is>
          <t>621320</t>
        </is>
      </c>
      <c r="M75" t="inlineStr">
        <is>
          <t>Holy See</t>
        </is>
      </c>
      <c r="AO75" t="inlineStr">
        <is>
          <t>Arise</t>
        </is>
      </c>
    </row>
    <row r="76">
      <c r="J76" t="inlineStr">
        <is>
          <t>62132000</t>
        </is>
      </c>
      <c r="M76" t="inlineStr">
        <is>
          <t>Honduras</t>
        </is>
      </c>
      <c r="AO76" t="inlineStr">
        <is>
          <t>AryNaari</t>
        </is>
      </c>
    </row>
    <row r="77">
      <c r="J77" t="inlineStr">
        <is>
          <t>630260</t>
        </is>
      </c>
      <c r="M77" t="inlineStr">
        <is>
          <t>Hungary</t>
        </is>
      </c>
      <c r="AO77" t="inlineStr">
        <is>
          <t>Asaaskm</t>
        </is>
      </c>
    </row>
    <row r="78">
      <c r="J78" t="inlineStr">
        <is>
          <t>63026090</t>
        </is>
      </c>
      <c r="M78" t="inlineStr">
        <is>
          <t>Iceland</t>
        </is>
      </c>
      <c r="AO78" t="inlineStr">
        <is>
          <t>Aspora</t>
        </is>
      </c>
    </row>
    <row r="79">
      <c r="J79" t="inlineStr">
        <is>
          <t>630492</t>
        </is>
      </c>
      <c r="M79" t="inlineStr">
        <is>
          <t>India</t>
        </is>
      </c>
      <c r="AO79" t="inlineStr">
        <is>
          <t>Auraglow</t>
        </is>
      </c>
    </row>
    <row r="80">
      <c r="J80" t="inlineStr">
        <is>
          <t>63049250</t>
        </is>
      </c>
      <c r="M80" t="inlineStr">
        <is>
          <t>Indonesia</t>
        </is>
      </c>
      <c r="AO80" t="inlineStr">
        <is>
          <t>Aurelia</t>
        </is>
      </c>
    </row>
    <row r="81">
      <c r="M81" t="inlineStr">
        <is>
          <t>Iran</t>
        </is>
      </c>
      <c r="AO81" t="inlineStr">
        <is>
          <t>Avantika Fashion</t>
        </is>
      </c>
    </row>
    <row r="82">
      <c r="M82" t="inlineStr">
        <is>
          <t>Iraq</t>
        </is>
      </c>
      <c r="AO82" t="inlineStr">
        <is>
          <t>Avyalik</t>
        </is>
      </c>
    </row>
    <row r="83">
      <c r="M83" t="inlineStr">
        <is>
          <t>Ireland</t>
        </is>
      </c>
      <c r="AO83" t="inlineStr">
        <is>
          <t>Avyay</t>
        </is>
      </c>
    </row>
    <row r="84">
      <c r="M84" t="inlineStr">
        <is>
          <t>Israel</t>
        </is>
      </c>
      <c r="AO84" t="inlineStr">
        <is>
          <t>Awnara</t>
        </is>
      </c>
    </row>
    <row r="85">
      <c r="M85" t="inlineStr">
        <is>
          <t>Italy</t>
        </is>
      </c>
      <c r="AO85" t="inlineStr">
        <is>
          <t>Ayoram</t>
        </is>
      </c>
    </row>
    <row r="86">
      <c r="M86" t="inlineStr">
        <is>
          <t>Jamaica</t>
        </is>
      </c>
      <c r="AO86" t="inlineStr">
        <is>
          <t>Azad Sarees</t>
        </is>
      </c>
    </row>
    <row r="87">
      <c r="M87" t="inlineStr">
        <is>
          <t>Japan</t>
        </is>
      </c>
      <c r="AO87" t="inlineStr">
        <is>
          <t>BABYLITE</t>
        </is>
      </c>
    </row>
    <row r="88">
      <c r="M88" t="inlineStr">
        <is>
          <t>Jordan</t>
        </is>
      </c>
      <c r="AO88" t="inlineStr">
        <is>
          <t>BADAPES</t>
        </is>
      </c>
    </row>
    <row r="89">
      <c r="M89" t="inlineStr">
        <is>
          <t>Kazakhstan</t>
        </is>
      </c>
      <c r="AO89" t="inlineStr">
        <is>
          <t>BALAJI COTTON HOUSE</t>
        </is>
      </c>
    </row>
    <row r="90">
      <c r="M90" t="inlineStr">
        <is>
          <t>Kenya</t>
        </is>
      </c>
      <c r="AO90" t="inlineStr">
        <is>
          <t>BALOTRA EXPORT</t>
        </is>
      </c>
    </row>
    <row r="91">
      <c r="M91" t="inlineStr">
        <is>
          <t>Kiribati</t>
        </is>
      </c>
      <c r="AO91" t="inlineStr">
        <is>
          <t>BASE 41</t>
        </is>
      </c>
    </row>
    <row r="92">
      <c r="M92" t="inlineStr">
        <is>
          <t>Kuwait</t>
        </is>
      </c>
      <c r="AO92" t="inlineStr">
        <is>
          <t>BATIN</t>
        </is>
      </c>
    </row>
    <row r="93">
      <c r="M93" t="inlineStr">
        <is>
          <t>Kyrgyzstan</t>
        </is>
      </c>
      <c r="AO93" t="inlineStr">
        <is>
          <t>BDROX</t>
        </is>
      </c>
    </row>
    <row r="94">
      <c r="M94" t="inlineStr">
        <is>
          <t>Laos</t>
        </is>
      </c>
      <c r="AO94" t="inlineStr">
        <is>
          <t>BECKYDARLZ</t>
        </is>
      </c>
    </row>
    <row r="95">
      <c r="M95" t="inlineStr">
        <is>
          <t>Latvia</t>
        </is>
      </c>
      <c r="AO95" t="inlineStr">
        <is>
          <t>BERISTON</t>
        </is>
      </c>
    </row>
    <row r="96">
      <c r="M96" t="inlineStr">
        <is>
          <t>Lebanon</t>
        </is>
      </c>
      <c r="AO96" t="inlineStr">
        <is>
          <t>BEWAKOOF BRANDS PVT LTD</t>
        </is>
      </c>
    </row>
    <row r="97">
      <c r="M97" t="inlineStr">
        <is>
          <t>Lesotho</t>
        </is>
      </c>
      <c r="AO97" t="inlineStr">
        <is>
          <t>BHAGYASHRAY</t>
        </is>
      </c>
    </row>
    <row r="98">
      <c r="M98" t="inlineStr">
        <is>
          <t>Liberia</t>
        </is>
      </c>
      <c r="AO98" t="inlineStr">
        <is>
          <t>BHULAX</t>
        </is>
      </c>
    </row>
    <row r="99">
      <c r="M99" t="inlineStr">
        <is>
          <t>Libya</t>
        </is>
      </c>
      <c r="AO99" t="inlineStr">
        <is>
          <t>BIG BEAR</t>
        </is>
      </c>
    </row>
    <row r="100">
      <c r="M100" t="inlineStr">
        <is>
          <t>Liechtenstein</t>
        </is>
      </c>
      <c r="AO100" t="inlineStr">
        <is>
          <t>BINDASS FEMALE COLLECTION</t>
        </is>
      </c>
    </row>
    <row r="101">
      <c r="M101" t="inlineStr">
        <is>
          <t>Lithuania</t>
        </is>
      </c>
      <c r="AO101" t="inlineStr">
        <is>
          <t>BIUNIQ</t>
        </is>
      </c>
    </row>
    <row r="102">
      <c r="M102" t="inlineStr">
        <is>
          <t>Luxembourg</t>
        </is>
      </c>
      <c r="AO102" t="inlineStr">
        <is>
          <t>BLACKDEN</t>
        </is>
      </c>
    </row>
    <row r="103">
      <c r="M103" t="inlineStr">
        <is>
          <t>Madagascar</t>
        </is>
      </c>
      <c r="AO103" t="inlineStr">
        <is>
          <t>BLACKSHIP</t>
        </is>
      </c>
    </row>
    <row r="104">
      <c r="M104" t="inlineStr">
        <is>
          <t>Malawi</t>
        </is>
      </c>
      <c r="AO104" t="inlineStr">
        <is>
          <t>BLUELOCK</t>
        </is>
      </c>
    </row>
    <row r="105">
      <c r="M105" t="inlineStr">
        <is>
          <t>Malaysia</t>
        </is>
      </c>
      <c r="AO105" t="inlineStr">
        <is>
          <t>BLUSHH COLLECTION</t>
        </is>
      </c>
    </row>
    <row r="106">
      <c r="M106" t="inlineStr">
        <is>
          <t>Maldives</t>
        </is>
      </c>
      <c r="AO106" t="inlineStr">
        <is>
          <t>BMAP</t>
        </is>
      </c>
    </row>
    <row r="107">
      <c r="M107" t="inlineStr">
        <is>
          <t>Mali</t>
        </is>
      </c>
      <c r="AO107" t="inlineStr">
        <is>
          <t>BODICA</t>
        </is>
      </c>
    </row>
    <row r="108">
      <c r="M108" t="inlineStr">
        <is>
          <t>Malta</t>
        </is>
      </c>
      <c r="AO108" t="inlineStr">
        <is>
          <t>BODWARS</t>
        </is>
      </c>
    </row>
    <row r="109">
      <c r="M109" t="inlineStr">
        <is>
          <t>Marshall Islands</t>
        </is>
      </c>
      <c r="AO109" t="inlineStr">
        <is>
          <t>BODY LABLE FIT INSIDE BEAUTY OUTSIDE</t>
        </is>
      </c>
    </row>
    <row r="110">
      <c r="M110" t="inlineStr">
        <is>
          <t>Mauritania</t>
        </is>
      </c>
      <c r="AO110" t="inlineStr">
        <is>
          <t>BOMBSHELL</t>
        </is>
      </c>
    </row>
    <row r="111">
      <c r="M111" t="inlineStr">
        <is>
          <t>Mauritius</t>
        </is>
      </c>
      <c r="AO111" t="inlineStr">
        <is>
          <t>BRINDA</t>
        </is>
      </c>
    </row>
    <row r="112">
      <c r="M112" t="inlineStr">
        <is>
          <t>Mexico</t>
        </is>
      </c>
      <c r="AO112" t="inlineStr">
        <is>
          <t>BRONGS</t>
        </is>
      </c>
    </row>
    <row r="113">
      <c r="M113" t="inlineStr">
        <is>
          <t>Micronesia</t>
        </is>
      </c>
      <c r="AO113" t="inlineStr">
        <is>
          <t>BSTORIES</t>
        </is>
      </c>
    </row>
    <row r="114">
      <c r="M114" t="inlineStr">
        <is>
          <t>Moldova</t>
        </is>
      </c>
      <c r="AO114" t="inlineStr">
        <is>
          <t>Babesa</t>
        </is>
      </c>
    </row>
    <row r="115">
      <c r="M115" t="inlineStr">
        <is>
          <t>Monaco</t>
        </is>
      </c>
      <c r="AO115" t="inlineStr">
        <is>
          <t>Balance Collection</t>
        </is>
      </c>
    </row>
    <row r="116">
      <c r="M116" t="inlineStr">
        <is>
          <t>Mongolia</t>
        </is>
      </c>
      <c r="AO116" t="inlineStr">
        <is>
          <t>Baller Athletik</t>
        </is>
      </c>
    </row>
    <row r="117">
      <c r="M117" t="inlineStr">
        <is>
          <t>Montenegro</t>
        </is>
      </c>
      <c r="AO117" t="inlineStr">
        <is>
          <t>Banno's Swagge</t>
        </is>
      </c>
    </row>
    <row r="118">
      <c r="M118" t="inlineStr">
        <is>
          <t>Morocco</t>
        </is>
      </c>
      <c r="AO118" t="inlineStr">
        <is>
          <t>Barstow</t>
        </is>
      </c>
    </row>
    <row r="119">
      <c r="M119" t="inlineStr">
        <is>
          <t>Mozambique</t>
        </is>
      </c>
      <c r="AO119" t="inlineStr">
        <is>
          <t>Bell Paper</t>
        </is>
      </c>
    </row>
    <row r="120">
      <c r="M120" t="inlineStr">
        <is>
          <t>Myanmar</t>
        </is>
      </c>
      <c r="AO120" t="inlineStr">
        <is>
          <t>Bene kleed</t>
        </is>
      </c>
    </row>
    <row r="121">
      <c r="M121" t="inlineStr">
        <is>
          <t>Namibia</t>
        </is>
      </c>
      <c r="AO121" t="inlineStr">
        <is>
          <t>Bewakoof</t>
        </is>
      </c>
    </row>
    <row r="122">
      <c r="M122" t="inlineStr">
        <is>
          <t>Nauru</t>
        </is>
      </c>
      <c r="AO122" t="inlineStr">
        <is>
          <t>Birde</t>
        </is>
      </c>
    </row>
    <row r="123">
      <c r="M123" t="inlineStr">
        <is>
          <t>Nepal</t>
        </is>
      </c>
      <c r="AO123" t="inlineStr">
        <is>
          <t>BlackBasket</t>
        </is>
      </c>
    </row>
    <row r="124">
      <c r="M124" t="inlineStr">
        <is>
          <t>Netherlands</t>
        </is>
      </c>
      <c r="AO124" t="inlineStr">
        <is>
          <t>Blinkin</t>
        </is>
      </c>
    </row>
    <row r="125">
      <c r="M125" t="inlineStr">
        <is>
          <t>New Zealand</t>
        </is>
      </c>
      <c r="AO125" t="inlineStr">
        <is>
          <t>BlissClub</t>
        </is>
      </c>
    </row>
    <row r="126">
      <c r="M126" t="inlineStr">
        <is>
          <t>Nicaragua</t>
        </is>
      </c>
      <c r="AO126" t="inlineStr">
        <is>
          <t>Blissburry</t>
        </is>
      </c>
    </row>
    <row r="127">
      <c r="M127" t="inlineStr">
        <is>
          <t>Niger</t>
        </is>
      </c>
      <c r="AO127" t="inlineStr">
        <is>
          <t>Blitz Fashions</t>
        </is>
      </c>
    </row>
    <row r="128">
      <c r="M128" t="inlineStr">
        <is>
          <t>Nigeria</t>
        </is>
      </c>
      <c r="AO128" t="inlineStr">
        <is>
          <t>Blive</t>
        </is>
      </c>
    </row>
    <row r="129">
      <c r="M129" t="inlineStr">
        <is>
          <t>North Korea</t>
        </is>
      </c>
      <c r="AO129" t="inlineStr">
        <is>
          <t>Blue Lilly</t>
        </is>
      </c>
    </row>
    <row r="130">
      <c r="M130" t="inlineStr">
        <is>
          <t>North Macedonia</t>
        </is>
      </c>
      <c r="AO130" t="inlineStr">
        <is>
          <t>Blush Lado</t>
        </is>
      </c>
    </row>
    <row r="131">
      <c r="M131" t="inlineStr">
        <is>
          <t>Norway</t>
        </is>
      </c>
      <c r="AO131" t="inlineStr">
        <is>
          <t>Body Icon</t>
        </is>
      </c>
    </row>
    <row r="132">
      <c r="M132" t="inlineStr">
        <is>
          <t>Oman</t>
        </is>
      </c>
      <c r="AO132" t="inlineStr">
        <is>
          <t>Bodyactive</t>
        </is>
      </c>
    </row>
    <row r="133">
      <c r="M133" t="inlineStr">
        <is>
          <t>Pakistan</t>
        </is>
      </c>
      <c r="AO133" t="inlineStr">
        <is>
          <t>Bodycare</t>
        </is>
      </c>
    </row>
    <row r="134">
      <c r="M134" t="inlineStr">
        <is>
          <t>Palau</t>
        </is>
      </c>
      <c r="AO134" t="inlineStr">
        <is>
          <t>Bodyx</t>
        </is>
      </c>
    </row>
    <row r="135">
      <c r="M135" t="inlineStr">
        <is>
          <t>Palestine State</t>
        </is>
      </c>
      <c r="AO135" t="inlineStr">
        <is>
          <t>Bombay High</t>
        </is>
      </c>
    </row>
    <row r="136">
      <c r="M136" t="inlineStr">
        <is>
          <t>Panama</t>
        </is>
      </c>
      <c r="AO136" t="inlineStr">
        <is>
          <t>Bombay High, Indivisual</t>
        </is>
      </c>
    </row>
    <row r="137">
      <c r="M137" t="inlineStr">
        <is>
          <t>Papua New Guinea</t>
        </is>
      </c>
      <c r="AO137" t="inlineStr">
        <is>
          <t>Breezly</t>
        </is>
      </c>
    </row>
    <row r="138">
      <c r="M138" t="inlineStr">
        <is>
          <t>Paraguay</t>
        </is>
      </c>
      <c r="AO138" t="inlineStr">
        <is>
          <t>British Club</t>
        </is>
      </c>
    </row>
    <row r="139">
      <c r="M139" t="inlineStr">
        <is>
          <t>Peru</t>
        </is>
      </c>
      <c r="AO139" t="inlineStr">
        <is>
          <t>Bullmer</t>
        </is>
      </c>
    </row>
    <row r="140">
      <c r="M140" t="inlineStr">
        <is>
          <t>Philippines</t>
        </is>
      </c>
      <c r="AO140" t="inlineStr">
        <is>
          <t>Bumblebees</t>
        </is>
      </c>
    </row>
    <row r="141">
      <c r="M141" t="inlineStr">
        <is>
          <t>Poland</t>
        </is>
      </c>
      <c r="AO141" t="inlineStr">
        <is>
          <t>Buzzcart</t>
        </is>
      </c>
    </row>
    <row r="142">
      <c r="M142" t="inlineStr">
        <is>
          <t>Portugal</t>
        </is>
      </c>
      <c r="AO142" t="inlineStr">
        <is>
          <t>Bypass</t>
        </is>
      </c>
    </row>
    <row r="143">
      <c r="M143" t="inlineStr">
        <is>
          <t>Qatar</t>
        </is>
      </c>
      <c r="AO143" t="inlineStr">
        <is>
          <t>CADEAU</t>
        </is>
      </c>
    </row>
    <row r="144">
      <c r="M144" t="inlineStr">
        <is>
          <t>Romania</t>
        </is>
      </c>
      <c r="AO144" t="inlineStr">
        <is>
          <t>CADILA</t>
        </is>
      </c>
    </row>
    <row r="145">
      <c r="M145" t="inlineStr">
        <is>
          <t>Russia</t>
        </is>
      </c>
      <c r="AO145" t="inlineStr">
        <is>
          <t>CALENDULA</t>
        </is>
      </c>
    </row>
    <row r="146">
      <c r="M146" t="inlineStr">
        <is>
          <t>Rwanda</t>
        </is>
      </c>
      <c r="AO146" t="inlineStr">
        <is>
          <t>CANBY</t>
        </is>
      </c>
    </row>
    <row r="147">
      <c r="M147" t="inlineStr">
        <is>
          <t>Saint Kitts &amp; Nevis</t>
        </is>
      </c>
      <c r="AO147" t="inlineStr">
        <is>
          <t>CAPSLUB</t>
        </is>
      </c>
    </row>
    <row r="148">
      <c r="M148" t="inlineStr">
        <is>
          <t>Saint Lucia</t>
        </is>
      </c>
      <c r="AO148" t="inlineStr">
        <is>
          <t>CAPTAIN JACK</t>
        </is>
      </c>
    </row>
    <row r="149">
      <c r="M149" t="inlineStr">
        <is>
          <t>Samoa</t>
        </is>
      </c>
      <c r="AO149" t="inlineStr">
        <is>
          <t>CASUAL LOOK</t>
        </is>
      </c>
    </row>
    <row r="150">
      <c r="M150" t="inlineStr">
        <is>
          <t>San Marino</t>
        </is>
      </c>
      <c r="AO150" t="inlineStr">
        <is>
          <t>CAZZBA</t>
        </is>
      </c>
    </row>
    <row r="151">
      <c r="M151" t="inlineStr">
        <is>
          <t>Sao Tome</t>
        </is>
      </c>
      <c r="AO151" t="inlineStr">
        <is>
          <t>CEE 18</t>
        </is>
      </c>
    </row>
    <row r="152">
      <c r="M152" t="inlineStr">
        <is>
          <t>Saudi Arabia</t>
        </is>
      </c>
      <c r="AO152" t="inlineStr">
        <is>
          <t>CELOSIA</t>
        </is>
      </c>
    </row>
    <row r="153">
      <c r="M153" t="inlineStr">
        <is>
          <t>Senegal</t>
        </is>
      </c>
      <c r="AO153" t="inlineStr">
        <is>
          <t>CHANDRAWAT</t>
        </is>
      </c>
    </row>
    <row r="154">
      <c r="M154" t="inlineStr">
        <is>
          <t>Serbia</t>
        </is>
      </c>
      <c r="AO154" t="inlineStr">
        <is>
          <t>CHARMINGWINGS</t>
        </is>
      </c>
    </row>
    <row r="155">
      <c r="M155" t="inlineStr">
        <is>
          <t>Seychelles</t>
        </is>
      </c>
      <c r="AO155" t="inlineStr">
        <is>
          <t>CHHOTE NAWAB</t>
        </is>
      </c>
    </row>
    <row r="156">
      <c r="M156" t="inlineStr">
        <is>
          <t>Sierra Leone</t>
        </is>
      </c>
      <c r="AO156" t="inlineStr">
        <is>
          <t>CHILEELIFE</t>
        </is>
      </c>
    </row>
    <row r="157">
      <c r="M157" t="inlineStr">
        <is>
          <t>Singapore</t>
        </is>
      </c>
      <c r="AO157" t="inlineStr">
        <is>
          <t>CIERGE</t>
        </is>
      </c>
    </row>
    <row r="158">
      <c r="M158" t="inlineStr">
        <is>
          <t>Slovakia</t>
        </is>
      </c>
      <c r="AO158" t="inlineStr">
        <is>
          <t>CINCO</t>
        </is>
      </c>
    </row>
    <row r="159">
      <c r="M159" t="inlineStr">
        <is>
          <t>Slovenia</t>
        </is>
      </c>
      <c r="AO159" t="inlineStr">
        <is>
          <t>CLIFFIX</t>
        </is>
      </c>
    </row>
    <row r="160">
      <c r="M160" t="inlineStr">
        <is>
          <t>Solomon Islands</t>
        </is>
      </c>
      <c r="AO160" t="inlineStr">
        <is>
          <t>CLOCHOICE</t>
        </is>
      </c>
    </row>
    <row r="161">
      <c r="M161" t="inlineStr">
        <is>
          <t>Somalia</t>
        </is>
      </c>
      <c r="AO161" t="inlineStr">
        <is>
          <t>CLOTHINK INDIA</t>
        </is>
      </c>
    </row>
    <row r="162">
      <c r="M162" t="inlineStr">
        <is>
          <t>South Africa</t>
        </is>
      </c>
      <c r="AO162" t="inlineStr">
        <is>
          <t>COLOR MAGIC</t>
        </is>
      </c>
    </row>
    <row r="163">
      <c r="M163" t="inlineStr">
        <is>
          <t>South Korea</t>
        </is>
      </c>
      <c r="AO163" t="inlineStr">
        <is>
          <t>COLTIN</t>
        </is>
      </c>
    </row>
    <row r="164">
      <c r="M164" t="inlineStr">
        <is>
          <t>South Sudan</t>
        </is>
      </c>
      <c r="AO164" t="inlineStr">
        <is>
          <t>CORDELIA</t>
        </is>
      </c>
    </row>
    <row r="165">
      <c r="M165" t="inlineStr">
        <is>
          <t>Spain</t>
        </is>
      </c>
      <c r="AO165" t="inlineStr">
        <is>
          <t>CREELO</t>
        </is>
      </c>
    </row>
    <row r="166">
      <c r="M166" t="inlineStr">
        <is>
          <t>Sri Lanka</t>
        </is>
      </c>
      <c r="AO166" t="inlineStr">
        <is>
          <t>CTMTEX</t>
        </is>
      </c>
    </row>
    <row r="167">
      <c r="M167" t="inlineStr">
        <is>
          <t>St Vincent</t>
        </is>
      </c>
      <c r="AO167" t="inlineStr">
        <is>
          <t>CUSHEE</t>
        </is>
      </c>
    </row>
    <row r="168">
      <c r="M168" t="inlineStr">
        <is>
          <t>Sudan</t>
        </is>
      </c>
      <c r="AO168" t="inlineStr">
        <is>
          <t>Calvin Klein</t>
        </is>
      </c>
    </row>
    <row r="169">
      <c r="M169" t="inlineStr">
        <is>
          <t>Suriname</t>
        </is>
      </c>
      <c r="AO169" t="inlineStr">
        <is>
          <t>Camey</t>
        </is>
      </c>
    </row>
    <row r="170">
      <c r="M170" t="inlineStr">
        <is>
          <t>Sweden</t>
        </is>
      </c>
      <c r="AO170" t="inlineStr">
        <is>
          <t>Canidae</t>
        </is>
      </c>
    </row>
    <row r="171">
      <c r="M171" t="inlineStr">
        <is>
          <t>Switzerland</t>
        </is>
      </c>
      <c r="AO171" t="inlineStr">
        <is>
          <t>Capasino</t>
        </is>
      </c>
    </row>
    <row r="172">
      <c r="M172" t="inlineStr">
        <is>
          <t>Syria</t>
        </is>
      </c>
      <c r="AO172" t="inlineStr">
        <is>
          <t>CartVallue</t>
        </is>
      </c>
    </row>
    <row r="173">
      <c r="M173" t="inlineStr">
        <is>
          <t>Tajikistan</t>
        </is>
      </c>
      <c r="AO173" t="inlineStr">
        <is>
          <t>Chakrapani</t>
        </is>
      </c>
    </row>
    <row r="174">
      <c r="M174" t="inlineStr">
        <is>
          <t>Tanzania</t>
        </is>
      </c>
      <c r="AO174" t="inlineStr">
        <is>
          <t>Chanting Blue</t>
        </is>
      </c>
    </row>
    <row r="175">
      <c r="M175" t="inlineStr">
        <is>
          <t>Thailand</t>
        </is>
      </c>
      <c r="AO175" t="inlineStr">
        <is>
          <t>Charak</t>
        </is>
      </c>
    </row>
    <row r="176">
      <c r="M176" t="inlineStr">
        <is>
          <t>Timor Leste</t>
        </is>
      </c>
      <c r="AO176" t="inlineStr">
        <is>
          <t>Checks &amp; Squires</t>
        </is>
      </c>
    </row>
    <row r="177">
      <c r="M177" t="inlineStr">
        <is>
          <t>Togo</t>
        </is>
      </c>
      <c r="AO177" t="inlineStr">
        <is>
          <t>Chirag Textiles</t>
        </is>
      </c>
    </row>
    <row r="178">
      <c r="M178" t="inlineStr">
        <is>
          <t>Tonga</t>
        </is>
      </c>
      <c r="AO178" t="inlineStr">
        <is>
          <t>Chkokko</t>
        </is>
      </c>
    </row>
    <row r="179">
      <c r="M179" t="inlineStr">
        <is>
          <t>Trinidad and Tobago</t>
        </is>
      </c>
      <c r="AO179" t="inlineStr">
        <is>
          <t>Chrome &amp; Coral</t>
        </is>
      </c>
    </row>
    <row r="180">
      <c r="M180" t="inlineStr">
        <is>
          <t>Tunisia</t>
        </is>
      </c>
      <c r="AO180" t="inlineStr">
        <is>
          <t>Chromozome</t>
        </is>
      </c>
    </row>
    <row r="181">
      <c r="M181" t="inlineStr">
        <is>
          <t>Turkey</t>
        </is>
      </c>
      <c r="AO181" t="inlineStr">
        <is>
          <t>Chromozone</t>
        </is>
      </c>
    </row>
    <row r="182">
      <c r="M182" t="inlineStr">
        <is>
          <t>Turkmenistan</t>
        </is>
      </c>
      <c r="AO182" t="inlineStr">
        <is>
          <t>Cintia</t>
        </is>
      </c>
    </row>
    <row r="183">
      <c r="M183" t="inlineStr">
        <is>
          <t>Tuvalu</t>
        </is>
      </c>
      <c r="AO183" t="inlineStr">
        <is>
          <t>City Fashions</t>
        </is>
      </c>
    </row>
    <row r="184">
      <c r="M184" t="inlineStr">
        <is>
          <t>UAE</t>
        </is>
      </c>
      <c r="AO184" t="inlineStr">
        <is>
          <t>Clotheism</t>
        </is>
      </c>
    </row>
    <row r="185">
      <c r="M185" t="inlineStr">
        <is>
          <t>USA</t>
        </is>
      </c>
      <c r="AO185" t="inlineStr">
        <is>
          <t>College Girl</t>
        </is>
      </c>
    </row>
    <row r="186">
      <c r="M186" t="inlineStr">
        <is>
          <t>Uganda</t>
        </is>
      </c>
      <c r="AO186" t="inlineStr">
        <is>
          <t>Color Capital</t>
        </is>
      </c>
    </row>
    <row r="187">
      <c r="M187" t="inlineStr">
        <is>
          <t>Ukraine</t>
        </is>
      </c>
      <c r="AO187" t="inlineStr">
        <is>
          <t>ColorChakra</t>
        </is>
      </c>
    </row>
    <row r="188">
      <c r="M188" t="inlineStr">
        <is>
          <t>United Kingdom</t>
        </is>
      </c>
      <c r="AO188" t="inlineStr">
        <is>
          <t>Colorblush</t>
        </is>
      </c>
    </row>
    <row r="189">
      <c r="M189" t="inlineStr">
        <is>
          <t>Uruguay</t>
        </is>
      </c>
      <c r="AO189" t="inlineStr">
        <is>
          <t>Comfy Attire</t>
        </is>
      </c>
    </row>
    <row r="190">
      <c r="M190" t="inlineStr">
        <is>
          <t>Uzbekistan</t>
        </is>
      </c>
      <c r="AO190" t="inlineStr">
        <is>
          <t>Coofandy</t>
        </is>
      </c>
    </row>
    <row r="191">
      <c r="M191" t="inlineStr">
        <is>
          <t>Vanuatu</t>
        </is>
      </c>
      <c r="AO191" t="inlineStr">
        <is>
          <t>Cosnic</t>
        </is>
      </c>
    </row>
    <row r="192">
      <c r="M192" t="inlineStr">
        <is>
          <t>Venezuela</t>
        </is>
      </c>
      <c r="AO192" t="inlineStr">
        <is>
          <t>Cotovia</t>
        </is>
      </c>
    </row>
    <row r="193">
      <c r="M193" t="inlineStr">
        <is>
          <t>Vietnam</t>
        </is>
      </c>
      <c r="AO193" t="inlineStr">
        <is>
          <t>Cott&amp;Cute</t>
        </is>
      </c>
    </row>
    <row r="194">
      <c r="M194" t="inlineStr">
        <is>
          <t>Yemen</t>
        </is>
      </c>
      <c r="AO194" t="inlineStr">
        <is>
          <t>Cotts Hub</t>
        </is>
      </c>
    </row>
    <row r="195">
      <c r="M195" t="inlineStr">
        <is>
          <t>Zambia</t>
        </is>
      </c>
      <c r="AO195" t="inlineStr">
        <is>
          <t>CoutureCom</t>
        </is>
      </c>
    </row>
    <row r="196">
      <c r="M196" t="inlineStr">
        <is>
          <t>Zimbabwe</t>
        </is>
      </c>
      <c r="AO196" t="inlineStr">
        <is>
          <t>Cozy World - lux</t>
        </is>
      </c>
    </row>
    <row r="197">
      <c r="AO197" t="inlineStr">
        <is>
          <t>Crastic</t>
        </is>
      </c>
    </row>
    <row r="198">
      <c r="AO198" t="inlineStr">
        <is>
          <t>Creatywitty</t>
        </is>
      </c>
    </row>
    <row r="199">
      <c r="AO199" t="inlineStr">
        <is>
          <t>Curbs</t>
        </is>
      </c>
    </row>
    <row r="200">
      <c r="AO200" t="inlineStr">
        <is>
          <t>CuteBee</t>
        </is>
      </c>
    </row>
    <row r="201">
      <c r="AO201" t="inlineStr">
        <is>
          <t>D'CLOTHZ</t>
        </is>
      </c>
    </row>
    <row r="202">
      <c r="AO202" t="inlineStr">
        <is>
          <t>D'chica</t>
        </is>
      </c>
    </row>
    <row r="203">
      <c r="AO203" t="inlineStr">
        <is>
          <t>D4DGee</t>
        </is>
      </c>
    </row>
    <row r="204">
      <c r="AO204" t="inlineStr">
        <is>
          <t>DAKINI</t>
        </is>
      </c>
    </row>
    <row r="205">
      <c r="AO205" t="inlineStr">
        <is>
          <t>DARKCHILL</t>
        </is>
      </c>
    </row>
    <row r="206">
      <c r="AO206" t="inlineStr">
        <is>
          <t>DARPAN TEXTILES</t>
        </is>
      </c>
    </row>
    <row r="207">
      <c r="AO207" t="inlineStr">
        <is>
          <t>DBP Disha Bra &amp; Panty</t>
        </is>
      </c>
    </row>
    <row r="208">
      <c r="AO208" t="inlineStr">
        <is>
          <t>DDASPRATION</t>
        </is>
      </c>
    </row>
    <row r="209">
      <c r="AO209" t="inlineStr">
        <is>
          <t>DEEPAK SHRI</t>
        </is>
      </c>
    </row>
    <row r="210">
      <c r="AO210" t="inlineStr">
        <is>
          <t>DEEPRAJ</t>
        </is>
      </c>
    </row>
    <row r="211">
      <c r="AO211" t="inlineStr">
        <is>
          <t>DEL LUNA</t>
        </is>
      </c>
    </row>
    <row r="212">
      <c r="AO212" t="inlineStr">
        <is>
          <t>DESIMISS KART</t>
        </is>
      </c>
    </row>
    <row r="213">
      <c r="AO213" t="inlineStr">
        <is>
          <t>DHADUK</t>
        </is>
      </c>
    </row>
    <row r="214">
      <c r="AO214" t="inlineStr">
        <is>
          <t>DHANVI ENTERPRISE</t>
        </is>
      </c>
    </row>
    <row r="215">
      <c r="AO215" t="inlineStr">
        <is>
          <t>DHOLAKIYA EMPIRE VIBE LLP</t>
        </is>
      </c>
    </row>
    <row r="216">
      <c r="AO216" t="inlineStr">
        <is>
          <t>DIDA</t>
        </is>
      </c>
    </row>
    <row r="217">
      <c r="AO217" t="inlineStr">
        <is>
          <t>DIMOSE</t>
        </is>
      </c>
    </row>
    <row r="218">
      <c r="AO218" t="inlineStr">
        <is>
          <t>DISCOUNT OUTLET</t>
        </is>
      </c>
    </row>
    <row r="219">
      <c r="AO219" t="inlineStr">
        <is>
          <t>DIVIE</t>
        </is>
      </c>
    </row>
    <row r="220">
      <c r="AO220" t="inlineStr">
        <is>
          <t>DIVYASTRI FASHION</t>
        </is>
      </c>
    </row>
    <row r="221">
      <c r="AO221" t="inlineStr">
        <is>
          <t>DOLLISH</t>
        </is>
      </c>
    </row>
    <row r="222">
      <c r="AO222" t="inlineStr">
        <is>
          <t>DS WORLD</t>
        </is>
      </c>
    </row>
    <row r="223">
      <c r="AO223" t="inlineStr">
        <is>
          <t>DUE EEX</t>
        </is>
      </c>
    </row>
    <row r="224">
      <c r="AO224" t="inlineStr">
        <is>
          <t>DUSCHO</t>
        </is>
      </c>
    </row>
    <row r="225">
      <c r="AO225" t="inlineStr">
        <is>
          <t>Daevish</t>
        </is>
      </c>
    </row>
    <row r="226">
      <c r="AO226" t="inlineStr">
        <is>
          <t>Day n Dark</t>
        </is>
      </c>
    </row>
    <row r="227">
      <c r="AO227" t="inlineStr">
        <is>
          <t>Dchica</t>
        </is>
      </c>
    </row>
    <row r="228">
      <c r="AO228" t="inlineStr">
        <is>
          <t>Denolix</t>
        </is>
      </c>
    </row>
    <row r="229">
      <c r="AO229" t="inlineStr">
        <is>
          <t>Denzolee</t>
        </is>
      </c>
    </row>
    <row r="230">
      <c r="AO230" t="inlineStr">
        <is>
          <t>Dhavit</t>
        </is>
      </c>
    </row>
    <row r="231">
      <c r="AO231" t="inlineStr">
        <is>
          <t>Dhisha</t>
        </is>
      </c>
    </row>
    <row r="232">
      <c r="AO232" t="inlineStr">
        <is>
          <t>Di Best</t>
        </is>
      </c>
    </row>
    <row r="233">
      <c r="AO233" t="inlineStr">
        <is>
          <t>Diwazzo</t>
        </is>
      </c>
    </row>
    <row r="234">
      <c r="AO234" t="inlineStr">
        <is>
          <t>Dixcy Scott</t>
        </is>
      </c>
    </row>
    <row r="235">
      <c r="AO235" t="inlineStr">
        <is>
          <t>Dixcy Scott Josh</t>
        </is>
      </c>
    </row>
    <row r="236">
      <c r="AO236" t="inlineStr">
        <is>
          <t>Dixcy Scott Maximus</t>
        </is>
      </c>
    </row>
    <row r="237">
      <c r="AO237" t="inlineStr">
        <is>
          <t>Dixcy Scott Originals</t>
        </is>
      </c>
    </row>
    <row r="238">
      <c r="AO238" t="inlineStr">
        <is>
          <t>Dixcy Scott Uno</t>
        </is>
      </c>
    </row>
    <row r="239">
      <c r="AO239" t="inlineStr">
        <is>
          <t>Dixcy Slimz</t>
        </is>
      </c>
    </row>
    <row r="240">
      <c r="AO240" t="inlineStr">
        <is>
          <t>Docare</t>
        </is>
      </c>
    </row>
    <row r="241">
      <c r="AO241" t="inlineStr">
        <is>
          <t>Dollar</t>
        </is>
      </c>
    </row>
    <row r="242">
      <c r="AO242" t="inlineStr">
        <is>
          <t>Dollar Bigboss</t>
        </is>
      </c>
    </row>
    <row r="243">
      <c r="AO243" t="inlineStr">
        <is>
          <t>Dollar Missy</t>
        </is>
      </c>
    </row>
    <row r="244">
      <c r="AO244" t="inlineStr">
        <is>
          <t>Dollar Ultra</t>
        </is>
      </c>
    </row>
    <row r="245">
      <c r="AO245" t="inlineStr">
        <is>
          <t>Door74</t>
        </is>
      </c>
    </row>
    <row r="246">
      <c r="AO246" t="inlineStr">
        <is>
          <t>Dream Beauty Fashion</t>
        </is>
      </c>
    </row>
    <row r="247">
      <c r="AO247" t="inlineStr">
        <is>
          <t>DreamDrape</t>
        </is>
      </c>
    </row>
    <row r="248">
      <c r="AO248" t="inlineStr">
        <is>
          <t>Duchess</t>
        </is>
      </c>
    </row>
    <row r="249">
      <c r="AO249" t="inlineStr">
        <is>
          <t>Dulcinea</t>
        </is>
      </c>
    </row>
    <row r="250">
      <c r="AO250" t="inlineStr">
        <is>
          <t>Dutt creation</t>
        </is>
      </c>
    </row>
    <row r="251">
      <c r="AO251" t="inlineStr">
        <is>
          <t>EBRANDLADY TRENDZ</t>
        </is>
      </c>
    </row>
    <row r="252">
      <c r="AO252" t="inlineStr">
        <is>
          <t>EBuzz</t>
        </is>
      </c>
    </row>
    <row r="253">
      <c r="AO253" t="inlineStr">
        <is>
          <t>ELABOT</t>
        </is>
      </c>
    </row>
    <row r="254">
      <c r="AO254" t="inlineStr">
        <is>
          <t>ELEVANTO</t>
        </is>
      </c>
    </row>
    <row r="255">
      <c r="AO255" t="inlineStr">
        <is>
          <t>EMOSIS</t>
        </is>
      </c>
    </row>
    <row r="256">
      <c r="AO256" t="inlineStr">
        <is>
          <t>ERENAY</t>
        </is>
      </c>
    </row>
    <row r="257">
      <c r="AO257" t="inlineStr">
        <is>
          <t>ERUDITE CLUB</t>
        </is>
      </c>
    </row>
    <row r="258">
      <c r="AO258" t="inlineStr">
        <is>
          <t>ETHNO STYLE</t>
        </is>
      </c>
    </row>
    <row r="259">
      <c r="AO259" t="inlineStr">
        <is>
          <t>EVIQE</t>
        </is>
      </c>
    </row>
    <row r="260">
      <c r="AO260" t="inlineStr">
        <is>
          <t>EVIXYO</t>
        </is>
      </c>
    </row>
    <row r="261">
      <c r="AO261" t="inlineStr">
        <is>
          <t>EXITRO</t>
        </is>
      </c>
    </row>
    <row r="262">
      <c r="AO262" t="inlineStr">
        <is>
          <t>EZOBA ENTERPRISE</t>
        </is>
      </c>
    </row>
    <row r="263">
      <c r="AO263" t="inlineStr">
        <is>
          <t>Eastern Club</t>
        </is>
      </c>
    </row>
    <row r="264">
      <c r="AO264" t="inlineStr">
        <is>
          <t>Ed Hardy</t>
        </is>
      </c>
    </row>
    <row r="265">
      <c r="AO265" t="inlineStr">
        <is>
          <t>Ekraes Malosaha</t>
        </is>
      </c>
    </row>
    <row r="266">
      <c r="AO266" t="inlineStr">
        <is>
          <t>Elanpro</t>
        </is>
      </c>
    </row>
    <row r="267">
      <c r="AO267" t="inlineStr">
        <is>
          <t>Eleanora</t>
        </is>
      </c>
    </row>
    <row r="268">
      <c r="AO268" t="inlineStr">
        <is>
          <t>Elleven</t>
        </is>
      </c>
    </row>
    <row r="269">
      <c r="AO269" t="inlineStr">
        <is>
          <t>Enamor</t>
        </is>
      </c>
    </row>
    <row r="270">
      <c r="AO270" t="inlineStr">
        <is>
          <t>Eppe</t>
        </is>
      </c>
    </row>
    <row r="271">
      <c r="AO271" t="inlineStr">
        <is>
          <t>Ethnic Trendz</t>
        </is>
      </c>
    </row>
    <row r="272">
      <c r="AO272" t="inlineStr">
        <is>
          <t>Eve's Beauty</t>
        </is>
      </c>
    </row>
    <row r="273">
      <c r="AO273" t="inlineStr">
        <is>
          <t>Ever Loved</t>
        </is>
      </c>
    </row>
    <row r="274">
      <c r="AO274" t="inlineStr">
        <is>
          <t>Evian</t>
        </is>
      </c>
    </row>
    <row r="275">
      <c r="AO275" t="inlineStr">
        <is>
          <t>Evinka</t>
        </is>
      </c>
    </row>
    <row r="276">
      <c r="AO276" t="inlineStr">
        <is>
          <t>Expofiled Trends</t>
        </is>
      </c>
    </row>
    <row r="277">
      <c r="AO277" t="inlineStr">
        <is>
          <t>EyeBogler</t>
        </is>
      </c>
    </row>
    <row r="278">
      <c r="AO278" t="inlineStr">
        <is>
          <t>FABCORE</t>
        </is>
      </c>
    </row>
    <row r="279">
      <c r="AO279" t="inlineStr">
        <is>
          <t>FABRIPPLE</t>
        </is>
      </c>
    </row>
    <row r="280">
      <c r="AO280" t="inlineStr">
        <is>
          <t>FACHARA</t>
        </is>
      </c>
    </row>
    <row r="281">
      <c r="AO281" t="inlineStr">
        <is>
          <t>FASENSE</t>
        </is>
      </c>
    </row>
    <row r="282">
      <c r="AO282" t="inlineStr">
        <is>
          <t>FASHION CLOUD</t>
        </is>
      </c>
    </row>
    <row r="283">
      <c r="AO283" t="inlineStr">
        <is>
          <t>FASHION CRAFT</t>
        </is>
      </c>
    </row>
    <row r="284">
      <c r="AO284" t="inlineStr">
        <is>
          <t>FASHION GALLERIA</t>
        </is>
      </c>
    </row>
    <row r="285">
      <c r="AO285" t="inlineStr">
        <is>
          <t>FASHION RUSH</t>
        </is>
      </c>
    </row>
    <row r="286">
      <c r="AO286" t="inlineStr">
        <is>
          <t>FASHNIVA</t>
        </is>
      </c>
    </row>
    <row r="287">
      <c r="AO287" t="inlineStr">
        <is>
          <t>FASHOR</t>
        </is>
      </c>
    </row>
    <row r="288">
      <c r="AO288" t="inlineStr">
        <is>
          <t>FEBEUL</t>
        </is>
      </c>
    </row>
    <row r="289">
      <c r="AO289" t="inlineStr">
        <is>
          <t>FEIJOA</t>
        </is>
      </c>
    </row>
    <row r="290">
      <c r="AO290" t="inlineStr">
        <is>
          <t>FERYPRO</t>
        </is>
      </c>
    </row>
    <row r="291">
      <c r="AO291" t="inlineStr">
        <is>
          <t>FEVER</t>
        </is>
      </c>
    </row>
    <row r="292">
      <c r="AO292" t="inlineStr">
        <is>
          <t>FIBERMILL</t>
        </is>
      </c>
    </row>
    <row r="293">
      <c r="AO293" t="inlineStr">
        <is>
          <t>FIMS: Fashion is my Style</t>
        </is>
      </c>
    </row>
    <row r="294">
      <c r="AO294" t="inlineStr">
        <is>
          <t>FINAL CHOICE</t>
        </is>
      </c>
    </row>
    <row r="295">
      <c r="AO295" t="inlineStr">
        <is>
          <t>FIRST SLEEP</t>
        </is>
      </c>
    </row>
    <row r="296">
      <c r="AO296" t="inlineStr">
        <is>
          <t>FITINC</t>
        </is>
      </c>
    </row>
    <row r="297">
      <c r="AO297" t="inlineStr">
        <is>
          <t>FLAMINGO LINGERIE</t>
        </is>
      </c>
    </row>
    <row r="298">
      <c r="AO298" t="inlineStr">
        <is>
          <t>FLANKER</t>
        </is>
      </c>
    </row>
    <row r="299">
      <c r="AO299" t="inlineStr">
        <is>
          <t>FLIMSY</t>
        </is>
      </c>
    </row>
    <row r="300">
      <c r="AO300" t="inlineStr">
        <is>
          <t>FLYIND VOGUE OUTFIT</t>
        </is>
      </c>
    </row>
    <row r="301">
      <c r="AO301" t="inlineStr">
        <is>
          <t>FORKEY</t>
        </is>
      </c>
    </row>
    <row r="302">
      <c r="AO302" t="inlineStr">
        <is>
          <t>FRECH</t>
        </is>
      </c>
    </row>
    <row r="303">
      <c r="AO303" t="inlineStr">
        <is>
          <t>FTX</t>
        </is>
      </c>
    </row>
    <row r="304">
      <c r="AO304" t="inlineStr">
        <is>
          <t>FUBACK</t>
        </is>
      </c>
    </row>
    <row r="305">
      <c r="AO305" t="inlineStr">
        <is>
          <t>Fabflee</t>
        </is>
      </c>
    </row>
    <row r="306">
      <c r="AO306" t="inlineStr">
        <is>
          <t>Fabicoo</t>
        </is>
      </c>
    </row>
    <row r="307">
      <c r="AO307" t="inlineStr">
        <is>
          <t>Fabimi</t>
        </is>
      </c>
    </row>
    <row r="308">
      <c r="AO308" t="inlineStr">
        <is>
          <t>Fabtop</t>
        </is>
      </c>
    </row>
    <row r="309">
      <c r="AO309" t="inlineStr">
        <is>
          <t>Famup</t>
        </is>
      </c>
    </row>
    <row r="310">
      <c r="AO310" t="inlineStr">
        <is>
          <t>Faricon</t>
        </is>
      </c>
    </row>
    <row r="311">
      <c r="AO311" t="inlineStr">
        <is>
          <t>Farooq Dyeing</t>
        </is>
      </c>
    </row>
    <row r="312">
      <c r="AO312" t="inlineStr">
        <is>
          <t>Fashion Ka Jahan</t>
        </is>
      </c>
    </row>
    <row r="313">
      <c r="AO313" t="inlineStr">
        <is>
          <t>Fashiongrape</t>
        </is>
      </c>
    </row>
    <row r="314">
      <c r="AO314" t="inlineStr">
        <is>
          <t>Femmeaura Sleepwear</t>
        </is>
      </c>
    </row>
    <row r="315">
      <c r="AO315" t="inlineStr">
        <is>
          <t>Fetify</t>
        </is>
      </c>
    </row>
    <row r="316">
      <c r="AO316" t="inlineStr">
        <is>
          <t>Filiate</t>
        </is>
      </c>
    </row>
    <row r="317">
      <c r="AO317" t="inlineStr">
        <is>
          <t>First Hug</t>
        </is>
      </c>
    </row>
    <row r="318">
      <c r="AO318" t="inlineStr">
        <is>
          <t>Fleximaa</t>
        </is>
      </c>
    </row>
    <row r="319">
      <c r="AO319" t="inlineStr">
        <is>
          <t>Flirty touch</t>
        </is>
      </c>
    </row>
    <row r="320">
      <c r="AO320" t="inlineStr">
        <is>
          <t>Floksong</t>
        </is>
      </c>
    </row>
    <row r="321">
      <c r="AO321" t="inlineStr">
        <is>
          <t>FlyNery</t>
        </is>
      </c>
    </row>
    <row r="322">
      <c r="AO322" t="inlineStr">
        <is>
          <t>Flying Machine</t>
        </is>
      </c>
    </row>
    <row r="323">
      <c r="AO323" t="inlineStr">
        <is>
          <t>Force NXT</t>
        </is>
      </c>
    </row>
    <row r="324">
      <c r="AO324" t="inlineStr">
        <is>
          <t>Free society</t>
        </is>
      </c>
    </row>
    <row r="325">
      <c r="AO325" t="inlineStr">
        <is>
          <t>Freecultr</t>
        </is>
      </c>
    </row>
    <row r="326">
      <c r="AO326" t="inlineStr">
        <is>
          <t>French Lime</t>
        </is>
      </c>
    </row>
    <row r="327">
      <c r="AO327" t="inlineStr">
        <is>
          <t>Frisker</t>
        </is>
      </c>
    </row>
    <row r="328">
      <c r="AO328" t="inlineStr">
        <is>
          <t>G4Girl</t>
        </is>
      </c>
    </row>
    <row r="329">
      <c r="AO329" t="inlineStr">
        <is>
          <t>GARIHC ENTERPRISE</t>
        </is>
      </c>
    </row>
    <row r="330">
      <c r="AO330" t="inlineStr">
        <is>
          <t>GC GLORIOUS CHOICE</t>
        </is>
      </c>
    </row>
    <row r="331">
      <c r="AO331" t="inlineStr">
        <is>
          <t>GEONIX</t>
        </is>
      </c>
    </row>
    <row r="332">
      <c r="AO332" t="inlineStr">
        <is>
          <t>GESPO</t>
        </is>
      </c>
    </row>
    <row r="333">
      <c r="AO333" t="inlineStr">
        <is>
          <t>GLOBALRANG</t>
        </is>
      </c>
    </row>
    <row r="334">
      <c r="AO334" t="inlineStr">
        <is>
          <t>GLOSISHINE</t>
        </is>
      </c>
    </row>
    <row r="335">
      <c r="AO335" t="inlineStr">
        <is>
          <t>GLOWEN</t>
        </is>
      </c>
    </row>
    <row r="336">
      <c r="AO336" t="inlineStr">
        <is>
          <t>GO SHOPS</t>
        </is>
      </c>
    </row>
    <row r="337">
      <c r="AO337" t="inlineStr">
        <is>
          <t>GOMZZ</t>
        </is>
      </c>
    </row>
    <row r="338">
      <c r="AO338" t="inlineStr">
        <is>
          <t>GOODNIGHT GLAM</t>
        </is>
      </c>
    </row>
    <row r="339">
      <c r="AO339" t="inlineStr">
        <is>
          <t>GRAND FASHION</t>
        </is>
      </c>
    </row>
    <row r="340">
      <c r="AO340" t="inlineStr">
        <is>
          <t>GREELI</t>
        </is>
      </c>
    </row>
    <row r="341">
      <c r="AO341" t="inlineStr">
        <is>
          <t>GRUHNAREE</t>
        </is>
      </c>
    </row>
    <row r="342">
      <c r="AO342" t="inlineStr">
        <is>
          <t>GS TRENDZ</t>
        </is>
      </c>
    </row>
    <row r="343">
      <c r="AO343" t="inlineStr">
        <is>
          <t>GURFLI</t>
        </is>
      </c>
    </row>
    <row r="344">
      <c r="AO344" t="inlineStr">
        <is>
          <t>GUTTHI</t>
        </is>
      </c>
    </row>
    <row r="345">
      <c r="AO345" t="inlineStr">
        <is>
          <t>Galatea</t>
        </is>
      </c>
    </row>
    <row r="346">
      <c r="AO346" t="inlineStr">
        <is>
          <t>Gamyam</t>
        </is>
      </c>
    </row>
    <row r="347">
      <c r="AO347" t="inlineStr">
        <is>
          <t>Girls And Moms</t>
        </is>
      </c>
    </row>
    <row r="348">
      <c r="AO348" t="inlineStr">
        <is>
          <t>Girls world</t>
        </is>
      </c>
    </row>
    <row r="349">
      <c r="AO349" t="inlineStr">
        <is>
          <t>GirlsRamp</t>
        </is>
      </c>
    </row>
    <row r="350">
      <c r="AO350" t="inlineStr">
        <is>
          <t>Glamoura</t>
        </is>
      </c>
    </row>
    <row r="351">
      <c r="AO351" t="inlineStr">
        <is>
          <t>Gleamrush</t>
        </is>
      </c>
    </row>
    <row r="352">
      <c r="AO352" t="inlineStr">
        <is>
          <t>Goodpoint</t>
        </is>
      </c>
    </row>
    <row r="353">
      <c r="AO353" t="inlineStr">
        <is>
          <t>GrayVolf</t>
        </is>
      </c>
    </row>
    <row r="354">
      <c r="AO354" t="inlineStr">
        <is>
          <t>Greciilooks</t>
        </is>
      </c>
    </row>
    <row r="355">
      <c r="AO355" t="inlineStr">
        <is>
          <t>Gritstones</t>
        </is>
      </c>
    </row>
    <row r="356">
      <c r="AO356" t="inlineStr">
        <is>
          <t>Gufrina</t>
        </is>
      </c>
    </row>
    <row r="357">
      <c r="AO357" t="inlineStr">
        <is>
          <t>Gunvar India Private limited</t>
        </is>
      </c>
    </row>
    <row r="358">
      <c r="AO358" t="inlineStr">
        <is>
          <t>H3PLUS</t>
        </is>
      </c>
    </row>
    <row r="359">
      <c r="AO359" t="inlineStr">
        <is>
          <t>HANGUP</t>
        </is>
      </c>
    </row>
    <row r="360">
      <c r="AO360" t="inlineStr">
        <is>
          <t>HANUMNTRA</t>
        </is>
      </c>
    </row>
    <row r="361">
      <c r="AO361" t="inlineStr">
        <is>
          <t>HARAYE</t>
        </is>
      </c>
    </row>
    <row r="362">
      <c r="AO362" t="inlineStr">
        <is>
          <t>HARE KRISHNA CREATION</t>
        </is>
      </c>
    </row>
    <row r="363">
      <c r="AO363" t="inlineStr">
        <is>
          <t>HARGUN NIGHT WEAR</t>
        </is>
      </c>
    </row>
    <row r="364">
      <c r="AO364" t="inlineStr">
        <is>
          <t>HEMRAJ CRAFTS</t>
        </is>
      </c>
    </row>
    <row r="365">
      <c r="AO365" t="inlineStr">
        <is>
          <t>HETESHE</t>
        </is>
      </c>
    </row>
    <row r="366">
      <c r="AO366" t="inlineStr">
        <is>
          <t>HIMYUG</t>
        </is>
      </c>
    </row>
    <row r="367">
      <c r="AO367" t="inlineStr">
        <is>
          <t>HITAASHI</t>
        </is>
      </c>
    </row>
    <row r="368">
      <c r="AO368" t="inlineStr">
        <is>
          <t>HITARTH FASHION</t>
        </is>
      </c>
    </row>
    <row r="369">
      <c r="AO369" t="inlineStr">
        <is>
          <t>HOOQLOCK</t>
        </is>
      </c>
    </row>
    <row r="370">
      <c r="AO370" t="inlineStr">
        <is>
          <t>HORDEY</t>
        </is>
      </c>
    </row>
    <row r="371">
      <c r="AO371" t="inlineStr">
        <is>
          <t>HUBBYWIFEY</t>
        </is>
      </c>
    </row>
    <row r="372">
      <c r="AO372" t="inlineStr">
        <is>
          <t>HYDES</t>
        </is>
      </c>
    </row>
    <row r="373">
      <c r="AO373" t="inlineStr">
        <is>
          <t>Habbu</t>
        </is>
      </c>
    </row>
    <row r="374">
      <c r="AO374" t="inlineStr">
        <is>
          <t>HaloDiva</t>
        </is>
      </c>
    </row>
    <row r="375">
      <c r="AO375" t="inlineStr">
        <is>
          <t>Hamza Enterpriser</t>
        </is>
      </c>
    </row>
    <row r="376">
      <c r="AO376" t="inlineStr">
        <is>
          <t>Hanes</t>
        </is>
      </c>
    </row>
    <row r="377">
      <c r="AO377" t="inlineStr">
        <is>
          <t>Happily Desi</t>
        </is>
      </c>
    </row>
    <row r="378">
      <c r="AO378" t="inlineStr">
        <is>
          <t>Happy Khajana</t>
        </is>
      </c>
    </row>
    <row r="379">
      <c r="AO379" t="inlineStr">
        <is>
          <t>Haripriya Jewells</t>
        </is>
      </c>
    </row>
    <row r="380">
      <c r="AO380" t="inlineStr">
        <is>
          <t>Harry Logan</t>
        </is>
      </c>
    </row>
    <row r="381">
      <c r="AO381" t="inlineStr">
        <is>
          <t>Hazel &amp; Hemp</t>
        </is>
      </c>
    </row>
    <row r="382">
      <c r="AO382" t="inlineStr">
        <is>
          <t>Hello Lady</t>
        </is>
      </c>
    </row>
    <row r="383">
      <c r="AO383" t="inlineStr">
        <is>
          <t>Henzila</t>
        </is>
      </c>
    </row>
    <row r="384">
      <c r="AO384" t="inlineStr">
        <is>
          <t>Her-Class</t>
        </is>
      </c>
    </row>
    <row r="385">
      <c r="AO385" t="inlineStr">
        <is>
          <t>High Star</t>
        </is>
      </c>
    </row>
    <row r="386">
      <c r="AO386" t="inlineStr">
        <is>
          <t>HiloRill</t>
        </is>
      </c>
    </row>
    <row r="387">
      <c r="AO387" t="inlineStr">
        <is>
          <t>Ho Bindaass</t>
        </is>
      </c>
    </row>
    <row r="388">
      <c r="AO388" t="inlineStr">
        <is>
          <t>Homezilla</t>
        </is>
      </c>
    </row>
    <row r="389">
      <c r="AO389" t="inlineStr">
        <is>
          <t>Horbe</t>
        </is>
      </c>
    </row>
    <row r="390">
      <c r="AO390" t="inlineStr">
        <is>
          <t>Hot Button</t>
        </is>
      </c>
    </row>
    <row r="391">
      <c r="AO391" t="inlineStr">
        <is>
          <t>House Of Naipus</t>
        </is>
      </c>
    </row>
    <row r="392">
      <c r="AO392" t="inlineStr">
        <is>
          <t>House of MD</t>
        </is>
      </c>
    </row>
    <row r="393">
      <c r="AO393" t="inlineStr">
        <is>
          <t>HuDuuM</t>
        </is>
      </c>
    </row>
    <row r="394">
      <c r="AO394" t="inlineStr">
        <is>
          <t>Huetrap</t>
        </is>
      </c>
    </row>
    <row r="395">
      <c r="AO395" t="inlineStr">
        <is>
          <t>I Bears</t>
        </is>
      </c>
    </row>
    <row r="396">
      <c r="AO396" t="inlineStr">
        <is>
          <t>IKHLAS</t>
        </is>
      </c>
    </row>
    <row r="397">
      <c r="AO397" t="inlineStr">
        <is>
          <t>INDOKASH</t>
        </is>
      </c>
    </row>
    <row r="398">
      <c r="AO398" t="inlineStr">
        <is>
          <t>INKKR</t>
        </is>
      </c>
    </row>
    <row r="399">
      <c r="AO399" t="inlineStr">
        <is>
          <t>INKKR,</t>
        </is>
      </c>
    </row>
    <row r="400">
      <c r="AO400" t="inlineStr">
        <is>
          <t>INKKR,EyeBogler</t>
        </is>
      </c>
    </row>
    <row r="401">
      <c r="AO401" t="inlineStr">
        <is>
          <t>IVOC</t>
        </is>
      </c>
    </row>
    <row r="402">
      <c r="AO402" t="inlineStr">
        <is>
          <t>Iliana</t>
        </is>
      </c>
    </row>
    <row r="403">
      <c r="AO403" t="inlineStr">
        <is>
          <t>Imperio</t>
        </is>
      </c>
    </row>
    <row r="404">
      <c r="AO404" t="inlineStr">
        <is>
          <t>Indivisual</t>
        </is>
      </c>
    </row>
    <row r="405">
      <c r="AO405" t="inlineStr">
        <is>
          <t>InkTees</t>
        </is>
      </c>
    </row>
    <row r="406">
      <c r="AO406" t="inlineStr">
        <is>
          <t>Inner Beats</t>
        </is>
      </c>
    </row>
    <row r="407">
      <c r="AO407" t="inlineStr">
        <is>
          <t>Instry</t>
        </is>
      </c>
    </row>
    <row r="408">
      <c r="AO408" t="inlineStr">
        <is>
          <t>Irfi</t>
        </is>
      </c>
    </row>
    <row r="409">
      <c r="AO409" t="inlineStr">
        <is>
          <t>Izod</t>
        </is>
      </c>
    </row>
    <row r="410">
      <c r="AO410" t="inlineStr">
        <is>
          <t>JA QUAL</t>
        </is>
      </c>
    </row>
    <row r="411">
      <c r="AO411" t="inlineStr">
        <is>
          <t>JAKETA</t>
        </is>
      </c>
    </row>
    <row r="412">
      <c r="AO412" t="inlineStr">
        <is>
          <t>JAMBUL</t>
        </is>
      </c>
    </row>
    <row r="413">
      <c r="AO413" t="inlineStr">
        <is>
          <t>JAYTAR</t>
        </is>
      </c>
    </row>
    <row r="414">
      <c r="AO414" t="inlineStr">
        <is>
          <t>JECPINA</t>
        </is>
      </c>
    </row>
    <row r="415">
      <c r="AO415" t="inlineStr">
        <is>
          <t>JEEVACREATION</t>
        </is>
      </c>
    </row>
    <row r="416">
      <c r="AO416" t="inlineStr">
        <is>
          <t>JIADI WORLD</t>
        </is>
      </c>
    </row>
    <row r="417">
      <c r="AO417" t="inlineStr">
        <is>
          <t>JINJIN FASHION</t>
        </is>
      </c>
    </row>
    <row r="418">
      <c r="AO418" t="inlineStr">
        <is>
          <t>JISORA</t>
        </is>
      </c>
    </row>
    <row r="419">
      <c r="AO419" t="inlineStr">
        <is>
          <t>JOGINI</t>
        </is>
      </c>
    </row>
    <row r="420">
      <c r="AO420" t="inlineStr">
        <is>
          <t>JOVEN</t>
        </is>
      </c>
    </row>
    <row r="421">
      <c r="AO421" t="inlineStr">
        <is>
          <t>JOY TREND</t>
        </is>
      </c>
    </row>
    <row r="422">
      <c r="AO422" t="inlineStr">
        <is>
          <t>JS CLOTHING MART</t>
        </is>
      </c>
    </row>
    <row r="423">
      <c r="AO423" t="inlineStr">
        <is>
          <t>JUST LOFI</t>
        </is>
      </c>
    </row>
    <row r="424">
      <c r="AO424" t="inlineStr">
        <is>
          <t>JUSTFABS</t>
        </is>
      </c>
    </row>
    <row r="425">
      <c r="AO425" t="inlineStr">
        <is>
          <t>Jai Textiles</t>
        </is>
      </c>
    </row>
    <row r="426">
      <c r="AO426" t="inlineStr">
        <is>
          <t>Jainish</t>
        </is>
      </c>
    </row>
    <row r="427">
      <c r="AO427" t="inlineStr">
        <is>
          <t>Jainish Jompers</t>
        </is>
      </c>
    </row>
    <row r="428">
      <c r="AO428" t="inlineStr">
        <is>
          <t>Janasya</t>
        </is>
      </c>
    </row>
    <row r="429">
      <c r="AO429" t="inlineStr">
        <is>
          <t>Jannie hustler</t>
        </is>
      </c>
    </row>
    <row r="430">
      <c r="AO430" t="inlineStr">
        <is>
          <t>Jesani Creation</t>
        </is>
      </c>
    </row>
    <row r="431">
      <c r="AO431" t="inlineStr">
        <is>
          <t>Jillcottonsarees</t>
        </is>
      </c>
    </row>
    <row r="432">
      <c r="AO432" t="inlineStr">
        <is>
          <t>Jilz</t>
        </is>
      </c>
    </row>
    <row r="433">
      <c r="AO433" t="inlineStr">
        <is>
          <t>Jinka Lakshmi Collections</t>
        </is>
      </c>
    </row>
    <row r="434">
      <c r="AO434" t="inlineStr">
        <is>
          <t>Jockey</t>
        </is>
      </c>
    </row>
    <row r="435">
      <c r="AO435" t="inlineStr">
        <is>
          <t>Joggers Park</t>
        </is>
      </c>
    </row>
    <row r="436">
      <c r="AO436" t="inlineStr">
        <is>
          <t>June 9 Clothing</t>
        </is>
      </c>
    </row>
    <row r="437">
      <c r="AO437" t="inlineStr">
        <is>
          <t>Just Black</t>
        </is>
      </c>
    </row>
    <row r="438">
      <c r="AO438" t="inlineStr">
        <is>
          <t>Jya</t>
        </is>
      </c>
    </row>
    <row r="439">
      <c r="AO439" t="inlineStr">
        <is>
          <t>K2B</t>
        </is>
      </c>
    </row>
    <row r="440">
      <c r="AO440" t="inlineStr">
        <is>
          <t>KALASUNDAR SAREE</t>
        </is>
      </c>
    </row>
    <row r="441">
      <c r="AO441" t="inlineStr">
        <is>
          <t>KASHANA</t>
        </is>
      </c>
    </row>
    <row r="442">
      <c r="AO442" t="inlineStr">
        <is>
          <t>KAVERI GARMENTS</t>
        </is>
      </c>
    </row>
    <row r="443">
      <c r="AO443" t="inlineStr">
        <is>
          <t>KELTICX</t>
        </is>
      </c>
    </row>
    <row r="444">
      <c r="AO444" t="inlineStr">
        <is>
          <t>KEYURA</t>
        </is>
      </c>
    </row>
    <row r="445">
      <c r="AO445" t="inlineStr">
        <is>
          <t>KHUSHI CREATION</t>
        </is>
      </c>
    </row>
    <row r="446">
      <c r="AO446" t="inlineStr">
        <is>
          <t>KID'S TRENDS</t>
        </is>
      </c>
    </row>
    <row r="447">
      <c r="AO447" t="inlineStr">
        <is>
          <t>KIETTIES</t>
        </is>
      </c>
    </row>
    <row r="448">
      <c r="AO448" t="inlineStr">
        <is>
          <t>KIMAYA GARMENTS</t>
        </is>
      </c>
    </row>
    <row r="449">
      <c r="AO449" t="inlineStr">
        <is>
          <t>KISAN PRINTS</t>
        </is>
      </c>
    </row>
    <row r="450">
      <c r="AO450" t="inlineStr">
        <is>
          <t>KISHORI PROFASHION</t>
        </is>
      </c>
    </row>
    <row r="451">
      <c r="AO451" t="inlineStr">
        <is>
          <t>KLOVVY</t>
        </is>
      </c>
    </row>
    <row r="452">
      <c r="AO452" t="inlineStr">
        <is>
          <t>KOGUE</t>
        </is>
      </c>
    </row>
    <row r="453">
      <c r="AO453" t="inlineStr">
        <is>
          <t>KORSABELLA</t>
        </is>
      </c>
    </row>
    <row r="454">
      <c r="AO454" t="inlineStr">
        <is>
          <t>KOTONY</t>
        </is>
      </c>
    </row>
    <row r="455">
      <c r="AO455" t="inlineStr">
        <is>
          <t>KRISHNA APPARELS</t>
        </is>
      </c>
    </row>
    <row r="456">
      <c r="AO456" t="inlineStr">
        <is>
          <t>KRISHNAVENI COLLECTIONS</t>
        </is>
      </c>
    </row>
    <row r="457">
      <c r="AO457" t="inlineStr">
        <is>
          <t>KRUTHI NIGHTY</t>
        </is>
      </c>
    </row>
    <row r="458">
      <c r="AO458" t="inlineStr">
        <is>
          <t>KZALCON</t>
        </is>
      </c>
    </row>
    <row r="459">
      <c r="AO459" t="inlineStr">
        <is>
          <t>Kailtyn</t>
        </is>
      </c>
    </row>
    <row r="460">
      <c r="AO460" t="inlineStr">
        <is>
          <t>Kairangi</t>
        </is>
      </c>
    </row>
    <row r="461">
      <c r="AO461" t="inlineStr">
        <is>
          <t>Kala Drishti</t>
        </is>
      </c>
    </row>
    <row r="462">
      <c r="AO462" t="inlineStr">
        <is>
          <t>Kasotiya</t>
        </is>
      </c>
    </row>
    <row r="463">
      <c r="AO463" t="inlineStr">
        <is>
          <t>Kavya Creation</t>
        </is>
      </c>
    </row>
    <row r="464">
      <c r="AO464" t="inlineStr">
        <is>
          <t>Kayla</t>
        </is>
      </c>
    </row>
    <row r="465">
      <c r="AO465" t="inlineStr">
        <is>
          <t>Ketch</t>
        </is>
      </c>
    </row>
    <row r="466">
      <c r="AO466" t="inlineStr">
        <is>
          <t>Keyoza</t>
        </is>
      </c>
    </row>
    <row r="467">
      <c r="AO467" t="inlineStr">
        <is>
          <t>Kismat Fashion</t>
        </is>
      </c>
    </row>
    <row r="468">
      <c r="AO468" t="inlineStr">
        <is>
          <t>Knit n Stitch</t>
        </is>
      </c>
    </row>
    <row r="469">
      <c r="AO469" t="inlineStr">
        <is>
          <t>Kodhai Fashions</t>
        </is>
      </c>
    </row>
    <row r="470">
      <c r="AO470" t="inlineStr">
        <is>
          <t>Koetler</t>
        </is>
      </c>
    </row>
    <row r="471">
      <c r="AO471" t="inlineStr">
        <is>
          <t>KopyKat</t>
        </is>
      </c>
    </row>
    <row r="472">
      <c r="AO472" t="inlineStr">
        <is>
          <t>Kotty</t>
        </is>
      </c>
    </row>
    <row r="473">
      <c r="AO473" t="inlineStr">
        <is>
          <t>Kumkum Nighties</t>
        </is>
      </c>
    </row>
    <row r="474">
      <c r="AO474" t="inlineStr">
        <is>
          <t>Kuruti B Sheets</t>
        </is>
      </c>
    </row>
    <row r="475">
      <c r="AO475" t="inlineStr">
        <is>
          <t>Kushi Nighties</t>
        </is>
      </c>
    </row>
    <row r="476">
      <c r="AO476" t="inlineStr">
        <is>
          <t>Kvetoo</t>
        </is>
      </c>
    </row>
    <row r="477">
      <c r="AO477" t="inlineStr">
        <is>
          <t>LA ORCHIS</t>
        </is>
      </c>
    </row>
    <row r="478">
      <c r="AO478" t="inlineStr">
        <is>
          <t>LACYLUXE</t>
        </is>
      </c>
    </row>
    <row r="479">
      <c r="AO479" t="inlineStr">
        <is>
          <t>LADDYNEST</t>
        </is>
      </c>
    </row>
    <row r="480">
      <c r="AO480" t="inlineStr">
        <is>
          <t>LADYBITE</t>
        </is>
      </c>
    </row>
    <row r="481">
      <c r="AO481" t="inlineStr">
        <is>
          <t>LAKSHITACREATIONS</t>
        </is>
      </c>
    </row>
    <row r="482">
      <c r="AO482" t="inlineStr">
        <is>
          <t>LAKSHWARI APPARELS</t>
        </is>
      </c>
    </row>
    <row r="483">
      <c r="AO483" t="inlineStr">
        <is>
          <t>LASTINCH</t>
        </is>
      </c>
    </row>
    <row r="484">
      <c r="AO484" t="inlineStr">
        <is>
          <t>LAVENDER VALLEY</t>
        </is>
      </c>
    </row>
    <row r="485">
      <c r="AO485" t="inlineStr">
        <is>
          <t>LAVISHOAK FASHION</t>
        </is>
      </c>
    </row>
    <row r="486">
      <c r="AO486" t="inlineStr">
        <is>
          <t>LAXMINARAYAN FASHION</t>
        </is>
      </c>
    </row>
    <row r="487">
      <c r="AO487" t="inlineStr">
        <is>
          <t>LDHSATI</t>
        </is>
      </c>
    </row>
    <row r="488">
      <c r="AO488" t="inlineStr">
        <is>
          <t>LEITTON</t>
        </is>
      </c>
    </row>
    <row r="489">
      <c r="AO489" t="inlineStr">
        <is>
          <t>LERIYA FASHION</t>
        </is>
      </c>
    </row>
    <row r="490">
      <c r="AO490" t="inlineStr">
        <is>
          <t>LESS Q</t>
        </is>
      </c>
    </row>
    <row r="491">
      <c r="AO491" t="inlineStr">
        <is>
          <t>LIFE-TALE</t>
        </is>
      </c>
    </row>
    <row r="492">
      <c r="AO492" t="inlineStr">
        <is>
          <t>LIGHT TOUCH NIGHTWEAR</t>
        </is>
      </c>
    </row>
    <row r="493">
      <c r="AO493" t="inlineStr">
        <is>
          <t>LILYMIC</t>
        </is>
      </c>
    </row>
    <row r="494">
      <c r="AO494" t="inlineStr">
        <is>
          <t>LIONEX</t>
        </is>
      </c>
    </row>
    <row r="495">
      <c r="AO495" t="inlineStr">
        <is>
          <t>LIVAX COTTY</t>
        </is>
      </c>
    </row>
    <row r="496">
      <c r="AO496" t="inlineStr">
        <is>
          <t>LOKNATH DRESS</t>
        </is>
      </c>
    </row>
    <row r="497">
      <c r="AO497" t="inlineStr">
        <is>
          <t>LOTUSLEAF</t>
        </is>
      </c>
    </row>
    <row r="498">
      <c r="AO498" t="inlineStr">
        <is>
          <t>LOVE BEAUTY</t>
        </is>
      </c>
    </row>
    <row r="499">
      <c r="AO499" t="inlineStr">
        <is>
          <t>LRT</t>
        </is>
      </c>
    </row>
    <row r="500">
      <c r="AO500" t="inlineStr">
        <is>
          <t>LUSTY FASHION</t>
        </is>
      </c>
    </row>
    <row r="501">
      <c r="AO501" t="inlineStr">
        <is>
          <t>LUXELOOM</t>
        </is>
      </c>
    </row>
    <row r="502">
      <c r="AO502" t="inlineStr">
        <is>
          <t>LUXZII-A Touch of Luxury</t>
        </is>
      </c>
    </row>
    <row r="503">
      <c r="AO503" t="inlineStr">
        <is>
          <t>LYRISS</t>
        </is>
      </c>
    </row>
    <row r="504">
      <c r="AO504" t="inlineStr">
        <is>
          <t>La Serranilla Woman</t>
        </is>
      </c>
    </row>
    <row r="505">
      <c r="AO505" t="inlineStr">
        <is>
          <t>LacyLook</t>
        </is>
      </c>
    </row>
    <row r="506">
      <c r="AO506" t="inlineStr">
        <is>
          <t>Lady Nice</t>
        </is>
      </c>
    </row>
    <row r="507">
      <c r="AO507" t="inlineStr">
        <is>
          <t>Ladyland</t>
        </is>
      </c>
    </row>
    <row r="508">
      <c r="AO508" t="inlineStr">
        <is>
          <t>Laheja</t>
        </is>
      </c>
    </row>
    <row r="509">
      <c r="AO509" t="inlineStr">
        <is>
          <t>Le-Soft</t>
        </is>
      </c>
    </row>
    <row r="510">
      <c r="AO510" t="inlineStr">
        <is>
          <t>Leevak</t>
        </is>
      </c>
    </row>
    <row r="511">
      <c r="AO511" t="inlineStr">
        <is>
          <t>Leewan</t>
        </is>
      </c>
    </row>
    <row r="512">
      <c r="AO512" t="inlineStr">
        <is>
          <t>Legit Affair</t>
        </is>
      </c>
    </row>
    <row r="513">
      <c r="AO513" t="inlineStr">
        <is>
          <t>Life Partner</t>
        </is>
      </c>
    </row>
    <row r="514">
      <c r="AO514" t="inlineStr">
        <is>
          <t>Lifeu</t>
        </is>
      </c>
    </row>
    <row r="515">
      <c r="AO515" t="inlineStr">
        <is>
          <t>Look Plus</t>
        </is>
      </c>
    </row>
    <row r="516">
      <c r="AO516" t="inlineStr">
        <is>
          <t>Looper</t>
        </is>
      </c>
    </row>
    <row r="517">
      <c r="AO517" t="inlineStr">
        <is>
          <t>Louis Philippe</t>
        </is>
      </c>
    </row>
    <row r="518">
      <c r="AO518" t="inlineStr">
        <is>
          <t>Love blush</t>
        </is>
      </c>
    </row>
    <row r="519">
      <c r="AO519" t="inlineStr">
        <is>
          <t>LoveAasan</t>
        </is>
      </c>
    </row>
    <row r="520">
      <c r="AO520" t="inlineStr">
        <is>
          <t>Lusty W by MR</t>
        </is>
      </c>
    </row>
    <row r="521">
      <c r="AO521" t="inlineStr">
        <is>
          <t>Lux Cott's Wool</t>
        </is>
      </c>
    </row>
    <row r="522">
      <c r="AO522" t="inlineStr">
        <is>
          <t>Lux Cozi</t>
        </is>
      </c>
    </row>
    <row r="523">
      <c r="AO523" t="inlineStr">
        <is>
          <t>Lux Cozi Her</t>
        </is>
      </c>
    </row>
    <row r="524">
      <c r="AO524" t="inlineStr">
        <is>
          <t>Lux Inferno</t>
        </is>
      </c>
    </row>
    <row r="525">
      <c r="AO525" t="inlineStr">
        <is>
          <t>Lux Karishma</t>
        </is>
      </c>
    </row>
    <row r="526">
      <c r="AO526" t="inlineStr">
        <is>
          <t>Lux Mozze</t>
        </is>
      </c>
    </row>
    <row r="527">
      <c r="AO527" t="inlineStr">
        <is>
          <t>Lux Nitro</t>
        </is>
      </c>
    </row>
    <row r="528">
      <c r="AO528" t="inlineStr">
        <is>
          <t>Lux Parker</t>
        </is>
      </c>
    </row>
    <row r="529">
      <c r="AO529" t="inlineStr">
        <is>
          <t>Lux Touch</t>
        </is>
      </c>
    </row>
    <row r="530">
      <c r="AO530" t="inlineStr">
        <is>
          <t>Lux Venus</t>
        </is>
      </c>
    </row>
    <row r="531">
      <c r="AO531" t="inlineStr">
        <is>
          <t>Lyra</t>
        </is>
      </c>
    </row>
    <row r="532">
      <c r="AO532" t="inlineStr">
        <is>
          <t>MAD VENOM</t>
        </is>
      </c>
    </row>
    <row r="533">
      <c r="AO533" t="inlineStr">
        <is>
          <t>MADFROG</t>
        </is>
      </c>
    </row>
    <row r="534">
      <c r="AO534" t="inlineStr">
        <is>
          <t>MAHAARANI</t>
        </is>
      </c>
    </row>
    <row r="535">
      <c r="AO535" t="inlineStr">
        <is>
          <t>MANGAI</t>
        </is>
      </c>
    </row>
    <row r="536">
      <c r="AO536" t="inlineStr">
        <is>
          <t>MANMOINE</t>
        </is>
      </c>
    </row>
    <row r="537">
      <c r="AO537" t="inlineStr">
        <is>
          <t>MANU SHREE</t>
        </is>
      </c>
    </row>
    <row r="538">
      <c r="AO538" t="inlineStr">
        <is>
          <t>MANVICARE</t>
        </is>
      </c>
    </row>
    <row r="539">
      <c r="AO539" t="inlineStr">
        <is>
          <t>MARDIA</t>
        </is>
      </c>
    </row>
    <row r="540">
      <c r="AO540" t="inlineStr">
        <is>
          <t>MARK &amp; POLIS</t>
        </is>
      </c>
    </row>
    <row r="541">
      <c r="AO541" t="inlineStr">
        <is>
          <t>MARUTI ART</t>
        </is>
      </c>
    </row>
    <row r="542">
      <c r="AO542" t="inlineStr">
        <is>
          <t>MECHANICAL WEAR</t>
        </is>
      </c>
    </row>
    <row r="543">
      <c r="AO543" t="inlineStr">
        <is>
          <t>MEENA COLLECTION</t>
        </is>
      </c>
    </row>
    <row r="544">
      <c r="AO544" t="inlineStr">
        <is>
          <t>MEENAMMA</t>
        </is>
      </c>
    </row>
    <row r="545">
      <c r="AO545" t="inlineStr">
        <is>
          <t>MEET CREATION MADE WITH LOVE</t>
        </is>
      </c>
    </row>
    <row r="546">
      <c r="AO546" t="inlineStr">
        <is>
          <t>MENMAII</t>
        </is>
      </c>
    </row>
    <row r="547">
      <c r="AO547" t="inlineStr">
        <is>
          <t>METHKUS FASHIONS</t>
        </is>
      </c>
    </row>
    <row r="548">
      <c r="AO548" t="inlineStr">
        <is>
          <t>MEXMY</t>
        </is>
      </c>
    </row>
    <row r="549">
      <c r="AO549" t="inlineStr">
        <is>
          <t>MF FASHION</t>
        </is>
      </c>
    </row>
    <row r="550">
      <c r="AO550" t="inlineStr">
        <is>
          <t>MINSKK</t>
        </is>
      </c>
    </row>
    <row r="551">
      <c r="AO551" t="inlineStr">
        <is>
          <t>MISSCASA</t>
        </is>
      </c>
    </row>
    <row r="552">
      <c r="AO552" t="inlineStr">
        <is>
          <t>MJ BROTHERS</t>
        </is>
      </c>
    </row>
    <row r="553">
      <c r="AO553" t="inlineStr">
        <is>
          <t>MJBROTHERS</t>
        </is>
      </c>
    </row>
    <row r="554">
      <c r="AO554" t="inlineStr">
        <is>
          <t>MK STYLISH</t>
        </is>
      </c>
    </row>
    <row r="555">
      <c r="AO555" t="inlineStr">
        <is>
          <t>MOAJAZA</t>
        </is>
      </c>
    </row>
    <row r="556">
      <c r="AO556" t="inlineStr">
        <is>
          <t>MODI FACTORY</t>
        </is>
      </c>
    </row>
    <row r="557">
      <c r="AO557" t="inlineStr">
        <is>
          <t>MONMOINE</t>
        </is>
      </c>
    </row>
    <row r="558">
      <c r="AO558" t="inlineStr">
        <is>
          <t>MONTE CARLO</t>
        </is>
      </c>
    </row>
    <row r="559">
      <c r="AO559" t="inlineStr">
        <is>
          <t>MOUDLIN</t>
        </is>
      </c>
    </row>
    <row r="560">
      <c r="AO560" t="inlineStr">
        <is>
          <t>MRS Fashion</t>
        </is>
      </c>
    </row>
    <row r="561">
      <c r="AO561" t="inlineStr">
        <is>
          <t>MSKS</t>
        </is>
      </c>
    </row>
    <row r="562">
      <c r="AO562" t="inlineStr">
        <is>
          <t>MUQUAM</t>
        </is>
      </c>
    </row>
    <row r="563">
      <c r="AO563" t="inlineStr">
        <is>
          <t>MVKA</t>
        </is>
      </c>
    </row>
    <row r="564">
      <c r="AO564" t="inlineStr">
        <is>
          <t>MVPHTY</t>
        </is>
      </c>
    </row>
    <row r="565">
      <c r="AO565" t="inlineStr">
        <is>
          <t>Macho Sporto</t>
        </is>
      </c>
    </row>
    <row r="566">
      <c r="AO566" t="inlineStr">
        <is>
          <t>Mack jonney</t>
        </is>
      </c>
    </row>
    <row r="567">
      <c r="AO567" t="inlineStr">
        <is>
          <t>Mad Over Print</t>
        </is>
      </c>
    </row>
    <row r="568">
      <c r="AO568" t="inlineStr">
        <is>
          <t>Madhura Enterprises</t>
        </is>
      </c>
    </row>
    <row r="569">
      <c r="AO569" t="inlineStr">
        <is>
          <t>Madsto</t>
        </is>
      </c>
    </row>
    <row r="570">
      <c r="AO570" t="inlineStr">
        <is>
          <t>Magnen</t>
        </is>
      </c>
    </row>
    <row r="571">
      <c r="AO571" t="inlineStr">
        <is>
          <t>Maheshvi</t>
        </is>
      </c>
    </row>
    <row r="572">
      <c r="AO572" t="inlineStr">
        <is>
          <t>Mahoba</t>
        </is>
      </c>
    </row>
    <row r="573">
      <c r="AO573" t="inlineStr">
        <is>
          <t>Mahruchi Textile</t>
        </is>
      </c>
    </row>
    <row r="574">
      <c r="AO574" t="inlineStr">
        <is>
          <t>Malek Store</t>
        </is>
      </c>
    </row>
    <row r="575">
      <c r="AO575" t="inlineStr">
        <is>
          <t>Mallinath</t>
        </is>
      </c>
    </row>
    <row r="576">
      <c r="AO576" t="inlineStr">
        <is>
          <t>Mamoose</t>
        </is>
      </c>
    </row>
    <row r="577">
      <c r="AO577" t="inlineStr">
        <is>
          <t>Maniac</t>
        </is>
      </c>
    </row>
    <row r="578">
      <c r="AO578" t="inlineStr">
        <is>
          <t>Manibam Impex</t>
        </is>
      </c>
    </row>
    <row r="579">
      <c r="AO579" t="inlineStr">
        <is>
          <t>Manil</t>
        </is>
      </c>
    </row>
    <row r="580">
      <c r="AO580" t="inlineStr">
        <is>
          <t>Mannat</t>
        </is>
      </c>
    </row>
    <row r="581">
      <c r="AO581" t="inlineStr">
        <is>
          <t>Manyavar Mohe</t>
        </is>
      </c>
    </row>
    <row r="582">
      <c r="AO582" t="inlineStr">
        <is>
          <t>Maroon</t>
        </is>
      </c>
    </row>
    <row r="583">
      <c r="AO583" t="inlineStr">
        <is>
          <t>Maroon Clothing</t>
        </is>
      </c>
    </row>
    <row r="584">
      <c r="AO584" t="inlineStr">
        <is>
          <t>Masculino Latino</t>
        </is>
      </c>
    </row>
    <row r="585">
      <c r="AO585" t="inlineStr">
        <is>
          <t>Melisa</t>
        </is>
      </c>
    </row>
    <row r="586">
      <c r="AO586" t="inlineStr">
        <is>
          <t>Mensa</t>
        </is>
      </c>
    </row>
    <row r="587">
      <c r="AO587" t="inlineStr">
        <is>
          <t>Mercel</t>
        </is>
      </c>
    </row>
    <row r="588">
      <c r="AO588" t="inlineStr">
        <is>
          <t>MiEstilo</t>
        </is>
      </c>
    </row>
    <row r="589">
      <c r="AO589" t="inlineStr">
        <is>
          <t>Million Store</t>
        </is>
      </c>
    </row>
    <row r="590">
      <c r="AO590" t="inlineStr">
        <is>
          <t>MintMarie</t>
        </is>
      </c>
    </row>
    <row r="591">
      <c r="AO591" t="inlineStr">
        <is>
          <t>Mischief Monkey</t>
        </is>
      </c>
    </row>
    <row r="592">
      <c r="AO592" t="inlineStr">
        <is>
          <t>Miss chase</t>
        </is>
      </c>
    </row>
    <row r="593">
      <c r="AO593" t="inlineStr">
        <is>
          <t>Missteria</t>
        </is>
      </c>
    </row>
    <row r="594">
      <c r="AO594" t="inlineStr">
        <is>
          <t>Mixopia</t>
        </is>
      </c>
    </row>
    <row r="595">
      <c r="AO595" t="inlineStr">
        <is>
          <t>Mohini Wear</t>
        </is>
      </c>
    </row>
    <row r="596">
      <c r="AO596" t="inlineStr">
        <is>
          <t>Mokshi</t>
        </is>
      </c>
    </row>
    <row r="597">
      <c r="AO597" t="inlineStr">
        <is>
          <t>MomToBe</t>
        </is>
      </c>
    </row>
    <row r="598">
      <c r="AO598" t="inlineStr">
        <is>
          <t>Mr &amp; Mrs</t>
        </is>
      </c>
    </row>
    <row r="599">
      <c r="AO599" t="inlineStr">
        <is>
          <t>Mrugnetri</t>
        </is>
      </c>
    </row>
    <row r="600">
      <c r="AO600" t="inlineStr">
        <is>
          <t>Mufti</t>
        </is>
      </c>
    </row>
    <row r="601">
      <c r="AO601" t="inlineStr">
        <is>
          <t>MuscleBlaze</t>
        </is>
      </c>
    </row>
    <row r="602">
      <c r="AO602" t="inlineStr">
        <is>
          <t>My Fabric Stor</t>
        </is>
      </c>
    </row>
    <row r="603">
      <c r="AO603" t="inlineStr">
        <is>
          <t>Mythili</t>
        </is>
      </c>
    </row>
    <row r="604">
      <c r="AO604" t="inlineStr">
        <is>
          <t>N Bird</t>
        </is>
      </c>
    </row>
    <row r="605">
      <c r="AO605" t="inlineStr">
        <is>
          <t>NAIVYA</t>
        </is>
      </c>
    </row>
    <row r="606">
      <c r="AO606" t="inlineStr">
        <is>
          <t>NAMRATA</t>
        </is>
      </c>
    </row>
    <row r="607">
      <c r="AO607" t="inlineStr">
        <is>
          <t>NAMRATA LADYBITE</t>
        </is>
      </c>
    </row>
    <row r="608">
      <c r="AO608" t="inlineStr">
        <is>
          <t>NATRIS</t>
        </is>
      </c>
    </row>
    <row r="609">
      <c r="AO609" t="inlineStr">
        <is>
          <t>NAVINAISH</t>
        </is>
      </c>
    </row>
    <row r="610">
      <c r="AO610" t="inlineStr">
        <is>
          <t>NEEED</t>
        </is>
      </c>
    </row>
    <row r="611">
      <c r="AO611" t="inlineStr">
        <is>
          <t>NEW SARASWATI DRESSES</t>
        </is>
      </c>
    </row>
    <row r="612">
      <c r="AO612" t="inlineStr">
        <is>
          <t>NEXGEN CLUB</t>
        </is>
      </c>
    </row>
    <row r="613">
      <c r="AO613" t="inlineStr">
        <is>
          <t>NFPRO</t>
        </is>
      </c>
    </row>
    <row r="614">
      <c r="AO614" t="inlineStr">
        <is>
          <t>NIGHT GIRL</t>
        </is>
      </c>
    </row>
    <row r="615">
      <c r="AO615" t="inlineStr">
        <is>
          <t>NIGHT QUEEN</t>
        </is>
      </c>
    </row>
    <row r="616">
      <c r="AO616" t="inlineStr">
        <is>
          <t>NIGHTDOLL</t>
        </is>
      </c>
    </row>
    <row r="617">
      <c r="AO617" t="inlineStr">
        <is>
          <t>NIGHTFAB</t>
        </is>
      </c>
    </row>
    <row r="618">
      <c r="AO618" t="inlineStr">
        <is>
          <t>NIGHTSHADES</t>
        </is>
      </c>
    </row>
    <row r="619">
      <c r="AO619" t="inlineStr">
        <is>
          <t>NIGHTYKING</t>
        </is>
      </c>
    </row>
    <row r="620">
      <c r="AO620" t="inlineStr">
        <is>
          <t>NIJAR</t>
        </is>
      </c>
    </row>
    <row r="621">
      <c r="AO621" t="inlineStr">
        <is>
          <t>NNC</t>
        </is>
      </c>
    </row>
    <row r="622">
      <c r="AO622" t="inlineStr">
        <is>
          <t>NOBEKA</t>
        </is>
      </c>
    </row>
    <row r="623">
      <c r="AO623" t="inlineStr">
        <is>
          <t>NOFA</t>
        </is>
      </c>
    </row>
    <row r="624">
      <c r="AO624" t="inlineStr">
        <is>
          <t>NOTY</t>
        </is>
      </c>
    </row>
    <row r="625">
      <c r="AO625" t="inlineStr">
        <is>
          <t>NOXTY</t>
        </is>
      </c>
    </row>
    <row r="626">
      <c r="AO626" t="inlineStr">
        <is>
          <t>NPFPRO</t>
        </is>
      </c>
    </row>
    <row r="627">
      <c r="AO627" t="inlineStr">
        <is>
          <t>NSP'S Pukale Fashion House</t>
        </is>
      </c>
    </row>
    <row r="628">
      <c r="AO628" t="inlineStr">
        <is>
          <t>NUEVOSDAMAS</t>
        </is>
      </c>
    </row>
    <row r="629">
      <c r="AO629" t="inlineStr">
        <is>
          <t>Nacno</t>
        </is>
      </c>
    </row>
    <row r="630">
      <c r="AO630" t="inlineStr">
        <is>
          <t>Narsinhenterprises</t>
        </is>
      </c>
    </row>
    <row r="631">
      <c r="AO631" t="inlineStr">
        <is>
          <t>Naughty Butterfly</t>
        </is>
      </c>
    </row>
    <row r="632">
      <c r="AO632" t="inlineStr">
        <is>
          <t>Navjai</t>
        </is>
      </c>
    </row>
    <row r="633">
      <c r="AO633" t="inlineStr">
        <is>
          <t>Nice Flower</t>
        </is>
      </c>
    </row>
    <row r="634">
      <c r="AO634" t="inlineStr">
        <is>
          <t>Night Keys</t>
        </is>
      </c>
    </row>
    <row r="635">
      <c r="AO635" t="inlineStr">
        <is>
          <t>Nighty Villa</t>
        </is>
      </c>
    </row>
    <row r="636">
      <c r="AO636" t="inlineStr">
        <is>
          <t>Nil9 Creation</t>
        </is>
      </c>
    </row>
    <row r="637">
      <c r="AO637" t="inlineStr">
        <is>
          <t>Nios Fashion</t>
        </is>
      </c>
    </row>
    <row r="638">
      <c r="AO638" t="inlineStr">
        <is>
          <t>Nobarr</t>
        </is>
      </c>
    </row>
    <row r="639">
      <c r="AO639" t="inlineStr">
        <is>
          <t>Nutex Sangini</t>
        </is>
      </c>
    </row>
    <row r="640">
      <c r="AO640" t="inlineStr">
        <is>
          <t>OFLINE SELECTION</t>
        </is>
      </c>
    </row>
    <row r="641">
      <c r="AO641" t="inlineStr">
        <is>
          <t>OLBERS</t>
        </is>
      </c>
    </row>
    <row r="642">
      <c r="AO642" t="inlineStr">
        <is>
          <t>ON D WAY</t>
        </is>
      </c>
    </row>
    <row r="643">
      <c r="AO643" t="inlineStr">
        <is>
          <t>ONCH</t>
        </is>
      </c>
    </row>
    <row r="644">
      <c r="AO644" t="inlineStr">
        <is>
          <t>ONE SKY</t>
        </is>
      </c>
    </row>
    <row r="645">
      <c r="AO645" t="inlineStr">
        <is>
          <t>ONN</t>
        </is>
      </c>
    </row>
    <row r="646">
      <c r="AO646" t="inlineStr">
        <is>
          <t>ONS NIGHTIES</t>
        </is>
      </c>
    </row>
    <row r="647">
      <c r="AO647" t="inlineStr">
        <is>
          <t>ORVIKFAB</t>
        </is>
      </c>
    </row>
    <row r="648">
      <c r="AO648" t="inlineStr">
        <is>
          <t>OTABU</t>
        </is>
      </c>
    </row>
    <row r="649">
      <c r="AO649" t="inlineStr">
        <is>
          <t>OTUS</t>
        </is>
      </c>
    </row>
    <row r="650">
      <c r="AO650" t="inlineStr">
        <is>
          <t>Official club</t>
        </is>
      </c>
    </row>
    <row r="651">
      <c r="AO651" t="inlineStr">
        <is>
          <t>Oishee</t>
        </is>
      </c>
    </row>
    <row r="652">
      <c r="AO652" t="inlineStr">
        <is>
          <t>Onekbhalo</t>
        </is>
      </c>
    </row>
    <row r="653">
      <c r="AO653" t="inlineStr">
        <is>
          <t>Ovida</t>
        </is>
      </c>
    </row>
    <row r="654">
      <c r="AO654" t="inlineStr">
        <is>
          <t>Owlsky - Sassy And Stylo</t>
        </is>
      </c>
    </row>
    <row r="655">
      <c r="AO655" t="inlineStr">
        <is>
          <t>Oxolloxo</t>
        </is>
      </c>
    </row>
    <row r="656">
      <c r="AO656" t="inlineStr">
        <is>
          <t>Oye Madam</t>
        </is>
      </c>
    </row>
    <row r="657">
      <c r="AO657" t="inlineStr">
        <is>
          <t>PAAHI</t>
        </is>
      </c>
    </row>
    <row r="658">
      <c r="AO658" t="inlineStr">
        <is>
          <t>PALIVAL</t>
        </is>
      </c>
    </row>
    <row r="659">
      <c r="AO659" t="inlineStr">
        <is>
          <t>PAM Fashion</t>
        </is>
      </c>
    </row>
    <row r="660">
      <c r="AO660" t="inlineStr">
        <is>
          <t>PARIJATH'S</t>
        </is>
      </c>
    </row>
    <row r="661">
      <c r="AO661" t="inlineStr">
        <is>
          <t>PASHII</t>
        </is>
      </c>
    </row>
    <row r="662">
      <c r="AO662" t="inlineStr">
        <is>
          <t>PASSEN</t>
        </is>
      </c>
    </row>
    <row r="663">
      <c r="AO663" t="inlineStr">
        <is>
          <t>PATLANI</t>
        </is>
      </c>
    </row>
    <row r="664">
      <c r="AO664" t="inlineStr">
        <is>
          <t>PATRORNA</t>
        </is>
      </c>
    </row>
    <row r="665">
      <c r="AO665" t="inlineStr">
        <is>
          <t>PAUSE SPORT</t>
        </is>
      </c>
    </row>
    <row r="666">
      <c r="AO666" t="inlineStr">
        <is>
          <t>PE FASHION</t>
        </is>
      </c>
    </row>
    <row r="667">
      <c r="AO667" t="inlineStr">
        <is>
          <t>PEARLW</t>
        </is>
      </c>
    </row>
    <row r="668">
      <c r="AO668" t="inlineStr">
        <is>
          <t>PECKER</t>
        </is>
      </c>
    </row>
    <row r="669">
      <c r="AO669" t="inlineStr">
        <is>
          <t>PEPE JEANS</t>
        </is>
      </c>
    </row>
    <row r="670">
      <c r="AO670" t="inlineStr">
        <is>
          <t>PERFECTPIVOT</t>
        </is>
      </c>
    </row>
    <row r="671">
      <c r="AO671" t="inlineStr">
        <is>
          <t>PHALIN</t>
        </is>
      </c>
    </row>
    <row r="672">
      <c r="AO672" t="inlineStr">
        <is>
          <t>PIKVY</t>
        </is>
      </c>
    </row>
    <row r="673">
      <c r="AO673" t="inlineStr">
        <is>
          <t>PINK HUB</t>
        </is>
      </c>
    </row>
    <row r="674">
      <c r="AO674" t="inlineStr">
        <is>
          <t>PLUS ON DEMAND</t>
        </is>
      </c>
    </row>
    <row r="675">
      <c r="AO675" t="inlineStr">
        <is>
          <t>POCHANKI</t>
        </is>
      </c>
    </row>
    <row r="676">
      <c r="AO676" t="inlineStr">
        <is>
          <t>POLLOLOCO</t>
        </is>
      </c>
    </row>
    <row r="677">
      <c r="AO677" t="inlineStr">
        <is>
          <t>PORICHOY</t>
        </is>
      </c>
    </row>
    <row r="678">
      <c r="AO678" t="inlineStr">
        <is>
          <t>PR Smart</t>
        </is>
      </c>
    </row>
    <row r="679">
      <c r="AO679" t="inlineStr">
        <is>
          <t>PRABHI</t>
        </is>
      </c>
    </row>
    <row r="680">
      <c r="AO680" t="inlineStr">
        <is>
          <t>PRAGATHI</t>
        </is>
      </c>
    </row>
    <row r="681">
      <c r="AO681" t="inlineStr">
        <is>
          <t>PRASH ENTERPRISE</t>
        </is>
      </c>
    </row>
    <row r="682">
      <c r="AO682" t="inlineStr">
        <is>
          <t>PREEGO</t>
        </is>
      </c>
    </row>
    <row r="683">
      <c r="AO683" t="inlineStr">
        <is>
          <t>PREMROOP -THE STYLE YOU LOVE</t>
        </is>
      </c>
    </row>
    <row r="684">
      <c r="AO684" t="inlineStr">
        <is>
          <t>PRIDE APPAREL</t>
        </is>
      </c>
    </row>
    <row r="685">
      <c r="AO685" t="inlineStr">
        <is>
          <t>PRIMIS</t>
        </is>
      </c>
    </row>
    <row r="686">
      <c r="AO686" t="inlineStr">
        <is>
          <t>PURPLE PANDA FASHIONS PRIVATE LIMITED</t>
        </is>
      </c>
    </row>
    <row r="687">
      <c r="AO687" t="inlineStr">
        <is>
          <t>PURSA</t>
        </is>
      </c>
    </row>
    <row r="688">
      <c r="AO688" t="inlineStr">
        <is>
          <t>PURVOSH</t>
        </is>
      </c>
    </row>
    <row r="689">
      <c r="AO689" t="inlineStr">
        <is>
          <t>PYNK</t>
        </is>
      </c>
    </row>
    <row r="690">
      <c r="AO690" t="inlineStr">
        <is>
          <t>PYRO SPIRIT</t>
        </is>
      </c>
    </row>
    <row r="691">
      <c r="AO691" t="inlineStr">
        <is>
          <t>Paul Jordan</t>
        </is>
      </c>
    </row>
    <row r="692">
      <c r="AO692" t="inlineStr">
        <is>
          <t>Pavaishna Fashion</t>
        </is>
      </c>
    </row>
    <row r="693">
      <c r="AO693" t="inlineStr">
        <is>
          <t>Peaches</t>
        </is>
      </c>
    </row>
    <row r="694">
      <c r="AO694" t="inlineStr">
        <is>
          <t>Pearlfly</t>
        </is>
      </c>
    </row>
    <row r="695">
      <c r="AO695" t="inlineStr">
        <is>
          <t>Peoples choice</t>
        </is>
      </c>
    </row>
    <row r="696">
      <c r="AO696" t="inlineStr">
        <is>
          <t>Peronica Fashion</t>
        </is>
      </c>
    </row>
    <row r="697">
      <c r="AO697" t="inlineStr">
        <is>
          <t>Peter England</t>
        </is>
      </c>
    </row>
    <row r="698">
      <c r="AO698" t="inlineStr">
        <is>
          <t>Phosphenes</t>
        </is>
      </c>
    </row>
    <row r="699">
      <c r="AO699" t="inlineStr">
        <is>
          <t>Pistaa</t>
        </is>
      </c>
    </row>
    <row r="700">
      <c r="AO700" t="inlineStr">
        <is>
          <t>Piu</t>
        </is>
      </c>
    </row>
    <row r="701">
      <c r="AO701" t="inlineStr">
        <is>
          <t>Play Loungewear</t>
        </is>
      </c>
    </row>
    <row r="702">
      <c r="AO702" t="inlineStr">
        <is>
          <t>Poorak</t>
        </is>
      </c>
    </row>
    <row r="703">
      <c r="AO703" t="inlineStr">
        <is>
          <t>Pranjul</t>
        </is>
      </c>
    </row>
    <row r="704">
      <c r="AO704" t="inlineStr">
        <is>
          <t>PrathaVastra</t>
        </is>
      </c>
    </row>
    <row r="705">
      <c r="AO705" t="inlineStr">
        <is>
          <t>Pretty Awesome</t>
        </is>
      </c>
    </row>
    <row r="706">
      <c r="AO706" t="inlineStr">
        <is>
          <t>Prita</t>
        </is>
      </c>
    </row>
    <row r="707">
      <c r="AO707" t="inlineStr">
        <is>
          <t>Prithvi INNER WEARS</t>
        </is>
      </c>
    </row>
    <row r="708">
      <c r="AO708" t="inlineStr">
        <is>
          <t>Priyaasi</t>
        </is>
      </c>
    </row>
    <row r="709">
      <c r="AO709" t="inlineStr">
        <is>
          <t>Purple State</t>
        </is>
      </c>
    </row>
    <row r="710">
      <c r="AO710" t="inlineStr">
        <is>
          <t>Purti Impex</t>
        </is>
      </c>
    </row>
    <row r="711">
      <c r="AO711" t="inlineStr">
        <is>
          <t>Purvaja</t>
        </is>
      </c>
    </row>
    <row r="712">
      <c r="AO712" t="inlineStr">
        <is>
          <t>QTIFX</t>
        </is>
      </c>
    </row>
    <row r="713">
      <c r="AO713" t="inlineStr">
        <is>
          <t>QUEEN STYLE</t>
        </is>
      </c>
    </row>
    <row r="714">
      <c r="AO714" t="inlineStr">
        <is>
          <t>QUICK READY</t>
        </is>
      </c>
    </row>
    <row r="715">
      <c r="AO715" t="inlineStr">
        <is>
          <t>Quadmarq</t>
        </is>
      </c>
    </row>
    <row r="716">
      <c r="AO716" t="inlineStr">
        <is>
          <t>Queen</t>
        </is>
      </c>
    </row>
    <row r="717">
      <c r="AO717" t="inlineStr">
        <is>
          <t>Quinize</t>
        </is>
      </c>
    </row>
    <row r="718">
      <c r="AO718" t="inlineStr">
        <is>
          <t>Qyaas</t>
        </is>
      </c>
    </row>
    <row r="719">
      <c r="AO719" t="inlineStr">
        <is>
          <t>R K CREATION1</t>
        </is>
      </c>
    </row>
    <row r="720">
      <c r="AO720" t="inlineStr">
        <is>
          <t>R V Enterprise</t>
        </is>
      </c>
    </row>
    <row r="721">
      <c r="AO721" t="inlineStr">
        <is>
          <t>R divas</t>
        </is>
      </c>
    </row>
    <row r="722">
      <c r="AO722" t="inlineStr">
        <is>
          <t>RAAKA</t>
        </is>
      </c>
    </row>
    <row r="723">
      <c r="AO723" t="inlineStr">
        <is>
          <t>RAGZO</t>
        </is>
      </c>
    </row>
    <row r="724">
      <c r="AO724" t="inlineStr">
        <is>
          <t>RAHL</t>
        </is>
      </c>
    </row>
    <row r="725">
      <c r="AO725" t="inlineStr">
        <is>
          <t>RAMANEEY</t>
        </is>
      </c>
    </row>
    <row r="726">
      <c r="AO726" t="inlineStr">
        <is>
          <t>RANGGAT</t>
        </is>
      </c>
    </row>
    <row r="727">
      <c r="AO727" t="inlineStr">
        <is>
          <t>RANGRAIL</t>
        </is>
      </c>
    </row>
    <row r="728">
      <c r="AO728" t="inlineStr">
        <is>
          <t>RANKYA</t>
        </is>
      </c>
    </row>
    <row r="729">
      <c r="AO729" t="inlineStr">
        <is>
          <t>RATRI KAPDA DESIGNER</t>
        </is>
      </c>
    </row>
    <row r="730">
      <c r="AO730" t="inlineStr">
        <is>
          <t>RATSHIKA</t>
        </is>
      </c>
    </row>
    <row r="731">
      <c r="AO731" t="inlineStr">
        <is>
          <t>RE OK</t>
        </is>
      </c>
    </row>
    <row r="732">
      <c r="AO732" t="inlineStr">
        <is>
          <t>RECLAIM</t>
        </is>
      </c>
    </row>
    <row r="733">
      <c r="AO733" t="inlineStr">
        <is>
          <t>REDWIND</t>
        </is>
      </c>
    </row>
    <row r="734">
      <c r="AO734" t="inlineStr">
        <is>
          <t>REGVO</t>
        </is>
      </c>
    </row>
    <row r="735">
      <c r="AO735" t="inlineStr">
        <is>
          <t>REGY</t>
        </is>
      </c>
    </row>
    <row r="736">
      <c r="AO736" t="inlineStr">
        <is>
          <t>REN STAR</t>
        </is>
      </c>
    </row>
    <row r="737">
      <c r="AO737" t="inlineStr">
        <is>
          <t>RIAG</t>
        </is>
      </c>
    </row>
    <row r="738">
      <c r="AO738" t="inlineStr">
        <is>
          <t>RICH VIBE</t>
        </is>
      </c>
    </row>
    <row r="739">
      <c r="AO739" t="inlineStr">
        <is>
          <t>RIGAS</t>
        </is>
      </c>
    </row>
    <row r="740">
      <c r="AO740" t="inlineStr">
        <is>
          <t>RIGBONE</t>
        </is>
      </c>
    </row>
    <row r="741">
      <c r="AO741" t="inlineStr">
        <is>
          <t>RIKOSA</t>
        </is>
      </c>
    </row>
    <row r="742">
      <c r="AO742" t="inlineStr">
        <is>
          <t>RILO</t>
        </is>
      </c>
    </row>
    <row r="743">
      <c r="AO743" t="inlineStr">
        <is>
          <t>RITIJYA</t>
        </is>
      </c>
    </row>
    <row r="744">
      <c r="AO744" t="inlineStr">
        <is>
          <t>RKG</t>
        </is>
      </c>
    </row>
    <row r="745">
      <c r="AO745" t="inlineStr">
        <is>
          <t>ROCK DANIEL</t>
        </is>
      </c>
    </row>
    <row r="746">
      <c r="AO746" t="inlineStr">
        <is>
          <t>ROKADIYA ENTERPRISE</t>
        </is>
      </c>
    </row>
    <row r="747">
      <c r="AO747" t="inlineStr">
        <is>
          <t>ROPE</t>
        </is>
      </c>
    </row>
    <row r="748">
      <c r="AO748" t="inlineStr">
        <is>
          <t>ROSCATO</t>
        </is>
      </c>
    </row>
    <row r="749">
      <c r="AO749" t="inlineStr">
        <is>
          <t>ROSEFIT</t>
        </is>
      </c>
    </row>
    <row r="750">
      <c r="AO750" t="inlineStr">
        <is>
          <t>ROVTY</t>
        </is>
      </c>
    </row>
    <row r="751">
      <c r="AO751" t="inlineStr">
        <is>
          <t>ROY'S</t>
        </is>
      </c>
    </row>
    <row r="752">
      <c r="AO752" t="inlineStr">
        <is>
          <t>RS</t>
        </is>
      </c>
    </row>
    <row r="753">
      <c r="AO753" t="inlineStr">
        <is>
          <t>RUGGSTAR</t>
        </is>
      </c>
    </row>
    <row r="754">
      <c r="AO754" t="inlineStr">
        <is>
          <t>Rabba</t>
        </is>
      </c>
    </row>
    <row r="755">
      <c r="AO755" t="inlineStr">
        <is>
          <t>Ramraj</t>
        </is>
      </c>
    </row>
    <row r="756">
      <c r="AO756" t="inlineStr">
        <is>
          <t>Rangita</t>
        </is>
      </c>
    </row>
    <row r="757">
      <c r="AO757" t="inlineStr">
        <is>
          <t>Rangmor</t>
        </is>
      </c>
    </row>
    <row r="758">
      <c r="AO758" t="inlineStr">
        <is>
          <t>Rapid Box</t>
        </is>
      </c>
    </row>
    <row r="759">
      <c r="AO759" t="inlineStr">
        <is>
          <t>Ratri Wear</t>
        </is>
      </c>
    </row>
    <row r="760">
      <c r="AO760" t="inlineStr">
        <is>
          <t>RayShine</t>
        </is>
      </c>
    </row>
    <row r="761">
      <c r="AO761" t="inlineStr">
        <is>
          <t>Raymond</t>
        </is>
      </c>
    </row>
    <row r="762">
      <c r="AO762" t="inlineStr">
        <is>
          <t>Red Cherry</t>
        </is>
      </c>
    </row>
    <row r="763">
      <c r="AO763" t="inlineStr">
        <is>
          <t>Refof Export</t>
        </is>
      </c>
    </row>
    <row r="764">
      <c r="AO764" t="inlineStr">
        <is>
          <t>Relaxed Apparel</t>
        </is>
      </c>
    </row>
    <row r="765">
      <c r="AO765" t="inlineStr">
        <is>
          <t>Rhineic</t>
        </is>
      </c>
    </row>
    <row r="766">
      <c r="AO766" t="inlineStr">
        <is>
          <t>Riara</t>
        </is>
      </c>
    </row>
    <row r="767">
      <c r="AO767" t="inlineStr">
        <is>
          <t>Ribnee</t>
        </is>
      </c>
    </row>
    <row r="768">
      <c r="AO768" t="inlineStr">
        <is>
          <t>Rigo</t>
        </is>
      </c>
    </row>
    <row r="769">
      <c r="AO769" t="inlineStr">
        <is>
          <t>Rodamo</t>
        </is>
      </c>
    </row>
    <row r="770">
      <c r="AO770" t="inlineStr">
        <is>
          <t>Rodzen</t>
        </is>
      </c>
    </row>
    <row r="771">
      <c r="AO771" t="inlineStr">
        <is>
          <t>Rooperi</t>
        </is>
      </c>
    </row>
    <row r="772">
      <c r="AO772" t="inlineStr">
        <is>
          <t>Royal Action</t>
        </is>
      </c>
    </row>
    <row r="773">
      <c r="AO773" t="inlineStr">
        <is>
          <t>Royal Export</t>
        </is>
      </c>
    </row>
    <row r="774">
      <c r="AO774" t="inlineStr">
        <is>
          <t>Rupa</t>
        </is>
      </c>
    </row>
    <row r="775">
      <c r="AO775" t="inlineStr">
        <is>
          <t>Russhies</t>
        </is>
      </c>
    </row>
    <row r="776">
      <c r="AO776" t="inlineStr">
        <is>
          <t>Rylie</t>
        </is>
      </c>
    </row>
    <row r="777">
      <c r="AO777" t="inlineStr">
        <is>
          <t>S MILKY 8</t>
        </is>
      </c>
    </row>
    <row r="778">
      <c r="AO778" t="inlineStr">
        <is>
          <t>S SIAMI</t>
        </is>
      </c>
    </row>
    <row r="779">
      <c r="AO779" t="inlineStr">
        <is>
          <t>SAKURA</t>
        </is>
      </c>
    </row>
    <row r="780">
      <c r="AO780" t="inlineStr">
        <is>
          <t>SANTHIEXPORT</t>
        </is>
      </c>
    </row>
    <row r="781">
      <c r="AO781" t="inlineStr">
        <is>
          <t>SASTA-SALES</t>
        </is>
      </c>
    </row>
    <row r="782">
      <c r="AO782" t="inlineStr">
        <is>
          <t>SATRODAM</t>
        </is>
      </c>
    </row>
    <row r="783">
      <c r="AO783" t="inlineStr">
        <is>
          <t>SDL</t>
        </is>
      </c>
    </row>
    <row r="784">
      <c r="AO784" t="inlineStr">
        <is>
          <t>SECRET CHARM</t>
        </is>
      </c>
    </row>
    <row r="785">
      <c r="AO785" t="inlineStr">
        <is>
          <t>SEDU</t>
        </is>
      </c>
    </row>
    <row r="786">
      <c r="AO786" t="inlineStr">
        <is>
          <t>SENO PARI</t>
        </is>
      </c>
    </row>
    <row r="787">
      <c r="AO787" t="inlineStr">
        <is>
          <t>SENSLIFE</t>
        </is>
      </c>
    </row>
    <row r="788">
      <c r="AO788" t="inlineStr">
        <is>
          <t>SESI</t>
        </is>
      </c>
    </row>
    <row r="789">
      <c r="AO789" t="inlineStr">
        <is>
          <t>SEVEN CROSS</t>
        </is>
      </c>
    </row>
    <row r="790">
      <c r="AO790" t="inlineStr">
        <is>
          <t>SHAJARA</t>
        </is>
      </c>
    </row>
    <row r="791">
      <c r="AO791" t="inlineStr">
        <is>
          <t>SHARMA CLOTHING</t>
        </is>
      </c>
    </row>
    <row r="792">
      <c r="AO792" t="inlineStr">
        <is>
          <t>SHAUN</t>
        </is>
      </c>
    </row>
    <row r="793">
      <c r="AO793" t="inlineStr">
        <is>
          <t>SHIENZY</t>
        </is>
      </c>
    </row>
    <row r="794">
      <c r="AO794" t="inlineStr">
        <is>
          <t>SHIONS</t>
        </is>
      </c>
    </row>
    <row r="795">
      <c r="AO795" t="inlineStr">
        <is>
          <t>SHLOKE</t>
        </is>
      </c>
    </row>
    <row r="796">
      <c r="AO796" t="inlineStr">
        <is>
          <t>SHOPPING STATION</t>
        </is>
      </c>
    </row>
    <row r="797">
      <c r="AO797" t="inlineStr">
        <is>
          <t>SHREE AKSHAR FASHION</t>
        </is>
      </c>
    </row>
    <row r="798">
      <c r="AO798" t="inlineStr">
        <is>
          <t>SHREE LAXMINARAYAN ENTERPRISE</t>
        </is>
      </c>
    </row>
    <row r="799">
      <c r="AO799" t="inlineStr">
        <is>
          <t>SHREE VITTHAL</t>
        </is>
      </c>
    </row>
    <row r="800">
      <c r="AO800" t="inlineStr">
        <is>
          <t>SIAMI</t>
        </is>
      </c>
    </row>
    <row r="801">
      <c r="AO801" t="inlineStr">
        <is>
          <t>SIAMI APPARELS</t>
        </is>
      </c>
    </row>
    <row r="802">
      <c r="AO802" t="inlineStr">
        <is>
          <t>SIMRIT</t>
        </is>
      </c>
    </row>
    <row r="803">
      <c r="AO803" t="inlineStr">
        <is>
          <t>SIPRA</t>
        </is>
      </c>
    </row>
    <row r="804">
      <c r="AO804" t="inlineStr">
        <is>
          <t>SIXTEEN CREATION</t>
        </is>
      </c>
    </row>
    <row r="805">
      <c r="AO805" t="inlineStr">
        <is>
          <t>SK CLASY</t>
        </is>
      </c>
    </row>
    <row r="806">
      <c r="AO806" t="inlineStr">
        <is>
          <t>SKG URBAN FASHION</t>
        </is>
      </c>
    </row>
    <row r="807">
      <c r="AO807" t="inlineStr">
        <is>
          <t>SKIIN BY TIBER</t>
        </is>
      </c>
    </row>
    <row r="808">
      <c r="AO808" t="inlineStr">
        <is>
          <t>SKRK</t>
        </is>
      </c>
    </row>
    <row r="809">
      <c r="AO809" t="inlineStr">
        <is>
          <t>SKYBEN</t>
        </is>
      </c>
    </row>
    <row r="810">
      <c r="AO810" t="inlineStr">
        <is>
          <t>SKYLINT</t>
        </is>
      </c>
    </row>
    <row r="811">
      <c r="AO811" t="inlineStr">
        <is>
          <t>SLIPTICK</t>
        </is>
      </c>
    </row>
    <row r="812">
      <c r="AO812" t="inlineStr">
        <is>
          <t>SMARTEES</t>
        </is>
      </c>
    </row>
    <row r="813">
      <c r="AO813" t="inlineStr">
        <is>
          <t>SMUSO</t>
        </is>
      </c>
    </row>
    <row r="814">
      <c r="AO814" t="inlineStr">
        <is>
          <t>SO WE</t>
        </is>
      </c>
    </row>
    <row r="815">
      <c r="AO815" t="inlineStr">
        <is>
          <t>SOLISENE</t>
        </is>
      </c>
    </row>
    <row r="816">
      <c r="AO816" t="inlineStr">
        <is>
          <t>SONARI</t>
        </is>
      </c>
    </row>
    <row r="817">
      <c r="AO817" t="inlineStr">
        <is>
          <t>SOWE</t>
        </is>
      </c>
    </row>
    <row r="818">
      <c r="AO818" t="inlineStr">
        <is>
          <t>SPITONZY CREATION</t>
        </is>
      </c>
    </row>
    <row r="819">
      <c r="AO819" t="inlineStr">
        <is>
          <t>SPORTSTAR</t>
        </is>
      </c>
    </row>
    <row r="820">
      <c r="AO820" t="inlineStr">
        <is>
          <t>SPROUTED</t>
        </is>
      </c>
    </row>
    <row r="821">
      <c r="AO821" t="inlineStr">
        <is>
          <t>STARKART</t>
        </is>
      </c>
    </row>
    <row r="822">
      <c r="AO822" t="inlineStr">
        <is>
          <t>STI</t>
        </is>
      </c>
    </row>
    <row r="823">
      <c r="AO823" t="inlineStr">
        <is>
          <t>STYLACLUE</t>
        </is>
      </c>
    </row>
    <row r="824">
      <c r="AO824" t="inlineStr">
        <is>
          <t>STYLITY WORLD FASHION</t>
        </is>
      </c>
    </row>
    <row r="825">
      <c r="AO825" t="inlineStr">
        <is>
          <t>SUBH-VIYAN TEXTILES</t>
        </is>
      </c>
    </row>
    <row r="826">
      <c r="AO826" t="inlineStr">
        <is>
          <t>SUCHITRA STORE</t>
        </is>
      </c>
    </row>
    <row r="827">
      <c r="AO827" t="inlineStr">
        <is>
          <t>SUPER FAB</t>
        </is>
      </c>
    </row>
    <row r="828">
      <c r="AO828" t="inlineStr">
        <is>
          <t>SUPERSQUAD</t>
        </is>
      </c>
    </row>
    <row r="829">
      <c r="AO829" t="inlineStr">
        <is>
          <t>SWAGHOSH</t>
        </is>
      </c>
    </row>
    <row r="830">
      <c r="AO830" t="inlineStr">
        <is>
          <t>SWEET DREAMS</t>
        </is>
      </c>
    </row>
    <row r="831">
      <c r="AO831" t="inlineStr">
        <is>
          <t>Sam &amp; Jack</t>
        </is>
      </c>
    </row>
    <row r="832">
      <c r="AO832" t="inlineStr">
        <is>
          <t>Sand Dune</t>
        </is>
      </c>
    </row>
    <row r="833">
      <c r="AO833" t="inlineStr">
        <is>
          <t>Sarli</t>
        </is>
      </c>
    </row>
    <row r="834">
      <c r="AO834" t="inlineStr">
        <is>
          <t>Scarf Factory</t>
        </is>
      </c>
    </row>
    <row r="835">
      <c r="AO835" t="inlineStr">
        <is>
          <t>Selvia</t>
        </is>
      </c>
    </row>
    <row r="836">
      <c r="AO836" t="inlineStr">
        <is>
          <t>Shaping Fabric</t>
        </is>
      </c>
    </row>
    <row r="837">
      <c r="AO837" t="inlineStr">
        <is>
          <t>Shararat</t>
        </is>
      </c>
    </row>
    <row r="838">
      <c r="AO838" t="inlineStr">
        <is>
          <t>She wears</t>
        </is>
      </c>
    </row>
    <row r="839">
      <c r="AO839" t="inlineStr">
        <is>
          <t>SheroBeClassy</t>
        </is>
      </c>
    </row>
    <row r="840">
      <c r="AO840" t="inlineStr">
        <is>
          <t>Shine N Show</t>
        </is>
      </c>
    </row>
    <row r="841">
      <c r="AO841" t="inlineStr">
        <is>
          <t>Shiyawase</t>
        </is>
      </c>
    </row>
    <row r="842">
      <c r="AO842" t="inlineStr">
        <is>
          <t>Shopping Star</t>
        </is>
      </c>
    </row>
    <row r="843">
      <c r="AO843" t="inlineStr">
        <is>
          <t>Show Nice</t>
        </is>
      </c>
    </row>
    <row r="844">
      <c r="AO844" t="inlineStr">
        <is>
          <t>ShowOff</t>
        </is>
      </c>
    </row>
    <row r="845">
      <c r="AO845" t="inlineStr">
        <is>
          <t>Shree Villa</t>
        </is>
      </c>
    </row>
    <row r="846">
      <c r="AO846" t="inlineStr">
        <is>
          <t>Shree balaji maxi</t>
        </is>
      </c>
    </row>
    <row r="847">
      <c r="AO847" t="inlineStr">
        <is>
          <t>ShreeJA Fashions</t>
        </is>
      </c>
    </row>
    <row r="848">
      <c r="AO848" t="inlineStr">
        <is>
          <t>Shyaway</t>
        </is>
      </c>
    </row>
    <row r="849">
      <c r="AO849" t="inlineStr">
        <is>
          <t>Shyle</t>
        </is>
      </c>
    </row>
    <row r="850">
      <c r="AO850" t="inlineStr">
        <is>
          <t>Sifti Sales</t>
        </is>
      </c>
    </row>
    <row r="851">
      <c r="AO851" t="inlineStr">
        <is>
          <t>Simon Carter</t>
        </is>
      </c>
    </row>
    <row r="852">
      <c r="AO852" t="inlineStr">
        <is>
          <t>Simply</t>
        </is>
      </c>
    </row>
    <row r="853">
      <c r="AO853" t="inlineStr">
        <is>
          <t>Simran Night Wears</t>
        </is>
      </c>
    </row>
    <row r="854">
      <c r="AO854" t="inlineStr">
        <is>
          <t>Singh &amp; Sons</t>
        </is>
      </c>
    </row>
    <row r="855">
      <c r="AO855" t="inlineStr">
        <is>
          <t>Skeroto</t>
        </is>
      </c>
    </row>
    <row r="856">
      <c r="AO856" t="inlineStr">
        <is>
          <t>Skylaa</t>
        </is>
      </c>
    </row>
    <row r="857">
      <c r="AO857" t="inlineStr">
        <is>
          <t>Sleepify</t>
        </is>
      </c>
    </row>
    <row r="858">
      <c r="AO858" t="inlineStr">
        <is>
          <t>Smarty</t>
        </is>
      </c>
    </row>
    <row r="859">
      <c r="AO859" t="inlineStr">
        <is>
          <t>Smowkly</t>
        </is>
      </c>
    </row>
    <row r="860">
      <c r="AO860" t="inlineStr">
        <is>
          <t>Snowdeq</t>
        </is>
      </c>
    </row>
    <row r="861">
      <c r="AO861" t="inlineStr">
        <is>
          <t>Soft Touche</t>
        </is>
      </c>
    </row>
    <row r="862">
      <c r="AO862" t="inlineStr">
        <is>
          <t>Soften</t>
        </is>
      </c>
    </row>
    <row r="863">
      <c r="AO863" t="inlineStr">
        <is>
          <t>Sokcy</t>
        </is>
      </c>
    </row>
    <row r="864">
      <c r="AO864" t="inlineStr">
        <is>
          <t>Soulemo</t>
        </is>
      </c>
    </row>
    <row r="865">
      <c r="AO865" t="inlineStr">
        <is>
          <t>Sporto</t>
        </is>
      </c>
    </row>
    <row r="866">
      <c r="AO866" t="inlineStr">
        <is>
          <t>Sporto by Macho</t>
        </is>
      </c>
    </row>
    <row r="867">
      <c r="AO867" t="inlineStr">
        <is>
          <t>Sprintx</t>
        </is>
      </c>
    </row>
    <row r="868">
      <c r="AO868" t="inlineStr">
        <is>
          <t>Srimaa's</t>
        </is>
      </c>
    </row>
    <row r="869">
      <c r="AO869" t="inlineStr">
        <is>
          <t>Stars Designe</t>
        </is>
      </c>
    </row>
    <row r="870">
      <c r="AO870" t="inlineStr">
        <is>
          <t>StyFun</t>
        </is>
      </c>
    </row>
    <row r="871">
      <c r="AO871" t="inlineStr">
        <is>
          <t>Style Dunes</t>
        </is>
      </c>
    </row>
    <row r="872">
      <c r="AO872" t="inlineStr">
        <is>
          <t>Style Dunes Trial Room</t>
        </is>
      </c>
    </row>
    <row r="873">
      <c r="AO873" t="inlineStr">
        <is>
          <t>Style Samsara</t>
        </is>
      </c>
    </row>
    <row r="874">
      <c r="AO874" t="inlineStr">
        <is>
          <t>StyleMuse</t>
        </is>
      </c>
    </row>
    <row r="875">
      <c r="AO875" t="inlineStr">
        <is>
          <t>StyleVault</t>
        </is>
      </c>
    </row>
    <row r="876">
      <c r="AO876" t="inlineStr">
        <is>
          <t>Styzon</t>
        </is>
      </c>
    </row>
    <row r="877">
      <c r="AO877" t="inlineStr">
        <is>
          <t>Sufiana</t>
        </is>
      </c>
    </row>
    <row r="878">
      <c r="AO878" t="inlineStr">
        <is>
          <t>Sukhita</t>
        </is>
      </c>
    </row>
    <row r="879">
      <c r="AO879" t="inlineStr">
        <is>
          <t>Sunehla Deal</t>
        </is>
      </c>
    </row>
    <row r="880">
      <c r="AO880" t="inlineStr">
        <is>
          <t>Sunnah Collection House</t>
        </is>
      </c>
    </row>
    <row r="881">
      <c r="AO881" t="inlineStr">
        <is>
          <t>Sunswich</t>
        </is>
      </c>
    </row>
    <row r="882">
      <c r="AO882" t="inlineStr">
        <is>
          <t>Suraj Creations</t>
        </is>
      </c>
    </row>
    <row r="883">
      <c r="AO883" t="inlineStr">
        <is>
          <t>Swastik Stuffs</t>
        </is>
      </c>
    </row>
    <row r="884">
      <c r="AO884" t="inlineStr">
        <is>
          <t>SweetFlirt Enterprises</t>
        </is>
      </c>
    </row>
    <row r="885">
      <c r="AO885" t="inlineStr">
        <is>
          <t>Swezy</t>
        </is>
      </c>
    </row>
    <row r="886">
      <c r="AO886" t="inlineStr">
        <is>
          <t>Swiftly</t>
        </is>
      </c>
    </row>
    <row r="887">
      <c r="AO887" t="inlineStr">
        <is>
          <t>T TRYON ULTIMATE</t>
        </is>
      </c>
    </row>
    <row r="888">
      <c r="AO888" t="inlineStr">
        <is>
          <t>T-40</t>
        </is>
      </c>
    </row>
    <row r="889">
      <c r="AO889" t="inlineStr">
        <is>
          <t>TAB91</t>
        </is>
      </c>
    </row>
    <row r="890">
      <c r="AO890" t="inlineStr">
        <is>
          <t>TAKSHU CREATION</t>
        </is>
      </c>
    </row>
    <row r="891">
      <c r="AO891" t="inlineStr">
        <is>
          <t>TAVIN ENTPERISE</t>
        </is>
      </c>
    </row>
    <row r="892">
      <c r="AO892" t="inlineStr">
        <is>
          <t>TECHSTRIP</t>
        </is>
      </c>
    </row>
    <row r="893">
      <c r="AO893" t="inlineStr">
        <is>
          <t>TEROMAN WOPE</t>
        </is>
      </c>
    </row>
    <row r="894">
      <c r="AO894" t="inlineStr">
        <is>
          <t>TESSIO</t>
        </is>
      </c>
    </row>
    <row r="895">
      <c r="AO895" t="inlineStr">
        <is>
          <t>TEXTILMATIC</t>
        </is>
      </c>
    </row>
    <row r="896">
      <c r="AO896" t="inlineStr">
        <is>
          <t>THE DECOR TEX</t>
        </is>
      </c>
    </row>
    <row r="897">
      <c r="AO897" t="inlineStr">
        <is>
          <t>THE SOUL PATROL</t>
        </is>
      </c>
    </row>
    <row r="898">
      <c r="AO898" t="inlineStr">
        <is>
          <t>THE TINGE</t>
        </is>
      </c>
    </row>
    <row r="899">
      <c r="AO899" t="inlineStr">
        <is>
          <t>THUMKA</t>
        </is>
      </c>
    </row>
    <row r="900">
      <c r="AO900" t="inlineStr">
        <is>
          <t>TIBAKKDI</t>
        </is>
      </c>
    </row>
    <row r="901">
      <c r="AO901" t="inlineStr">
        <is>
          <t>TMC</t>
        </is>
      </c>
    </row>
    <row r="902">
      <c r="AO902" t="inlineStr">
        <is>
          <t>TOGS &amp; TERRE</t>
        </is>
      </c>
    </row>
    <row r="903">
      <c r="AO903" t="inlineStr">
        <is>
          <t>TOM BURG</t>
        </is>
      </c>
    </row>
    <row r="904">
      <c r="AO904" t="inlineStr">
        <is>
          <t>TRADEWELL</t>
        </is>
      </c>
    </row>
    <row r="905">
      <c r="AO905" t="inlineStr">
        <is>
          <t>TREEKI</t>
        </is>
      </c>
    </row>
    <row r="906">
      <c r="AO906" t="inlineStr">
        <is>
          <t>TRENDBULL</t>
        </is>
      </c>
    </row>
    <row r="907">
      <c r="AO907" t="inlineStr">
        <is>
          <t>TREVIYA</t>
        </is>
      </c>
    </row>
    <row r="908">
      <c r="AO908" t="inlineStr">
        <is>
          <t>TRINABH</t>
        </is>
      </c>
    </row>
    <row r="909">
      <c r="AO909" t="inlineStr">
        <is>
          <t>TRK HUB</t>
        </is>
      </c>
    </row>
    <row r="910">
      <c r="AO910" t="inlineStr">
        <is>
          <t>TRK IMPEX</t>
        </is>
      </c>
    </row>
    <row r="911">
      <c r="AO911" t="inlineStr">
        <is>
          <t>TROST</t>
        </is>
      </c>
    </row>
    <row r="912">
      <c r="AO912" t="inlineStr">
        <is>
          <t>TRUE WORLD</t>
        </is>
      </c>
    </row>
    <row r="913">
      <c r="AO913" t="inlineStr">
        <is>
          <t>TSARINA</t>
        </is>
      </c>
    </row>
    <row r="914">
      <c r="AO914" t="inlineStr">
        <is>
          <t>TU4 Enterprise</t>
        </is>
      </c>
    </row>
    <row r="915">
      <c r="AO915" t="inlineStr">
        <is>
          <t>TVESA</t>
        </is>
      </c>
    </row>
    <row r="916">
      <c r="AO916" t="inlineStr">
        <is>
          <t>TVILLICK</t>
        </is>
      </c>
    </row>
    <row r="917">
      <c r="AO917" t="inlineStr">
        <is>
          <t>TWINLIGHT</t>
        </is>
      </c>
    </row>
    <row r="918">
      <c r="AO918" t="inlineStr">
        <is>
          <t>Taabu</t>
        </is>
      </c>
    </row>
    <row r="919">
      <c r="AO919" t="inlineStr">
        <is>
          <t>Taboody Empire</t>
        </is>
      </c>
    </row>
    <row r="920">
      <c r="AO920" t="inlineStr">
        <is>
          <t>Tamsa</t>
        </is>
      </c>
    </row>
    <row r="921">
      <c r="AO921" t="inlineStr">
        <is>
          <t>Technosport</t>
        </is>
      </c>
    </row>
    <row r="922">
      <c r="AO922" t="inlineStr">
        <is>
          <t>Teddy</t>
        </is>
      </c>
    </row>
    <row r="923">
      <c r="AO923" t="inlineStr">
        <is>
          <t>Tee town</t>
        </is>
      </c>
    </row>
    <row r="924">
      <c r="AO924" t="inlineStr">
        <is>
          <t>TeeProjekt</t>
        </is>
      </c>
    </row>
    <row r="925">
      <c r="AO925" t="inlineStr">
        <is>
          <t>The Dry State</t>
        </is>
      </c>
    </row>
    <row r="926">
      <c r="AO926" t="inlineStr">
        <is>
          <t>The Indian Garage Co</t>
        </is>
      </c>
    </row>
    <row r="927">
      <c r="AO927" t="inlineStr">
        <is>
          <t>The Indian Garage Co.</t>
        </is>
      </c>
    </row>
    <row r="928">
      <c r="AO928" t="inlineStr">
        <is>
          <t>The Love Project</t>
        </is>
      </c>
    </row>
    <row r="929">
      <c r="AO929" t="inlineStr">
        <is>
          <t>The Wardrobe Farm</t>
        </is>
      </c>
    </row>
    <row r="930">
      <c r="AO930" t="inlineStr">
        <is>
          <t>TimsiMisha</t>
        </is>
      </c>
    </row>
    <row r="931">
      <c r="AO931" t="inlineStr">
        <is>
          <t>Tinth</t>
        </is>
      </c>
    </row>
    <row r="932">
      <c r="AO932" t="inlineStr">
        <is>
          <t>Titliaan Trends</t>
        </is>
      </c>
    </row>
    <row r="933">
      <c r="AO933" t="inlineStr">
        <is>
          <t>Tommy Hilfiger</t>
        </is>
      </c>
    </row>
    <row r="934">
      <c r="AO934" t="inlineStr">
        <is>
          <t>Trendzilla</t>
        </is>
      </c>
    </row>
    <row r="935">
      <c r="AO935" t="inlineStr">
        <is>
          <t>Tripr</t>
        </is>
      </c>
    </row>
    <row r="936">
      <c r="AO936" t="inlineStr">
        <is>
          <t>True Shape</t>
        </is>
      </c>
    </row>
    <row r="937">
      <c r="AO937" t="inlineStr">
        <is>
          <t>Trybuy</t>
        </is>
      </c>
    </row>
    <row r="938">
      <c r="AO938" t="inlineStr">
        <is>
          <t>Tryviz</t>
        </is>
      </c>
    </row>
    <row r="939">
      <c r="AO939" t="inlineStr">
        <is>
          <t>Tusshe</t>
        </is>
      </c>
    </row>
    <row r="940">
      <c r="AO940" t="inlineStr">
        <is>
          <t>Twin Brothers</t>
        </is>
      </c>
    </row>
    <row r="941">
      <c r="AO941" t="inlineStr">
        <is>
          <t>U TURN</t>
        </is>
      </c>
    </row>
    <row r="942">
      <c r="AO942" t="inlineStr">
        <is>
          <t>U.S. Polo Assn.</t>
        </is>
      </c>
    </row>
    <row r="943">
      <c r="AO943" t="inlineStr">
        <is>
          <t>U.T Collection</t>
        </is>
      </c>
    </row>
    <row r="944">
      <c r="AO944" t="inlineStr">
        <is>
          <t>UKM</t>
        </is>
      </c>
    </row>
    <row r="945">
      <c r="AO945" t="inlineStr">
        <is>
          <t>UNAVAILABLE</t>
        </is>
      </c>
    </row>
    <row r="946">
      <c r="AO946" t="inlineStr">
        <is>
          <t>UPPER COLLECTION</t>
        </is>
      </c>
    </row>
    <row r="947">
      <c r="AO947" t="inlineStr">
        <is>
          <t>URBAN TREES</t>
        </is>
      </c>
    </row>
    <row r="948">
      <c r="AO948" t="inlineStr">
        <is>
          <t>URE Enterprises</t>
        </is>
      </c>
    </row>
    <row r="949">
      <c r="AO949" t="inlineStr">
        <is>
          <t>UTRAAFRIST</t>
        </is>
      </c>
    </row>
    <row r="950">
      <c r="AO950" t="inlineStr">
        <is>
          <t>UXZII-A Touch of Luxury</t>
        </is>
      </c>
    </row>
    <row r="951">
      <c r="AO951" t="inlineStr">
        <is>
          <t>Udhatikraman</t>
        </is>
      </c>
    </row>
    <row r="952">
      <c r="AO952" t="inlineStr">
        <is>
          <t>Udi World</t>
        </is>
      </c>
    </row>
    <row r="953">
      <c r="AO953" t="inlineStr">
        <is>
          <t>Ukart</t>
        </is>
      </c>
    </row>
    <row r="954">
      <c r="AO954" t="inlineStr">
        <is>
          <t>Uniqon</t>
        </is>
      </c>
    </row>
    <row r="955">
      <c r="AO955" t="inlineStr">
        <is>
          <t>Unlimited</t>
        </is>
      </c>
    </row>
    <row r="956">
      <c r="AO956" t="inlineStr">
        <is>
          <t>Uptownie</t>
        </is>
      </c>
    </row>
    <row r="957">
      <c r="AO957" t="inlineStr">
        <is>
          <t>UrGear</t>
        </is>
      </c>
    </row>
    <row r="958">
      <c r="AO958" t="inlineStr">
        <is>
          <t>Urban Buccachi</t>
        </is>
      </c>
    </row>
    <row r="959">
      <c r="AO959" t="inlineStr">
        <is>
          <t>Urban Cat</t>
        </is>
      </c>
    </row>
    <row r="960">
      <c r="AO960" t="inlineStr">
        <is>
          <t>Urban Hug</t>
        </is>
      </c>
    </row>
    <row r="961">
      <c r="AO961" t="inlineStr">
        <is>
          <t>Urbano</t>
        </is>
      </c>
    </row>
    <row r="962">
      <c r="AO962" t="inlineStr">
        <is>
          <t>Usa Fantasy</t>
        </is>
      </c>
    </row>
    <row r="963">
      <c r="AO963" t="inlineStr">
        <is>
          <t>Uzmano</t>
        </is>
      </c>
    </row>
    <row r="964">
      <c r="AO964" t="inlineStr">
        <is>
          <t>VAIA</t>
        </is>
      </c>
    </row>
    <row r="965">
      <c r="AO965" t="inlineStr">
        <is>
          <t>VAISHVIK</t>
        </is>
      </c>
    </row>
    <row r="966">
      <c r="AO966" t="inlineStr">
        <is>
          <t>VEI SASTRE</t>
        </is>
      </c>
    </row>
    <row r="967">
      <c r="AO967" t="inlineStr">
        <is>
          <t>VEMANTE</t>
        </is>
      </c>
    </row>
    <row r="968">
      <c r="AO968" t="inlineStr">
        <is>
          <t>VERA KNITS</t>
        </is>
      </c>
    </row>
    <row r="969">
      <c r="AO969" t="inlineStr">
        <is>
          <t>VFYN</t>
        </is>
      </c>
    </row>
    <row r="970">
      <c r="AO970" t="inlineStr">
        <is>
          <t>VOGENCE CREATION</t>
        </is>
      </c>
    </row>
    <row r="971">
      <c r="AO971" t="inlineStr">
        <is>
          <t>VOLVER</t>
        </is>
      </c>
    </row>
    <row r="972">
      <c r="AO972" t="inlineStr">
        <is>
          <t>VOZIA</t>
        </is>
      </c>
    </row>
    <row r="973">
      <c r="AO973" t="inlineStr">
        <is>
          <t>VRUGRA</t>
        </is>
      </c>
    </row>
    <row r="974">
      <c r="AO974" t="inlineStr">
        <is>
          <t>VTEXX</t>
        </is>
      </c>
    </row>
    <row r="975">
      <c r="AO975" t="inlineStr">
        <is>
          <t>Vasucom</t>
        </is>
      </c>
    </row>
    <row r="976">
      <c r="AO976" t="inlineStr">
        <is>
          <t>Veeva Beauty &amp; Fashion</t>
        </is>
      </c>
    </row>
    <row r="977">
      <c r="AO977" t="inlineStr">
        <is>
          <t>Verticals</t>
        </is>
      </c>
    </row>
    <row r="978">
      <c r="AO978" t="inlineStr">
        <is>
          <t>Veshvilla</t>
        </is>
      </c>
    </row>
    <row r="979">
      <c r="AO979" t="inlineStr">
        <is>
          <t>Vimal</t>
        </is>
      </c>
    </row>
    <row r="980">
      <c r="AO980" t="inlineStr">
        <is>
          <t>Vimal Jonney</t>
        </is>
      </c>
    </row>
    <row r="981">
      <c r="AO981" t="inlineStr">
        <is>
          <t>Vindhwashni</t>
        </is>
      </c>
    </row>
    <row r="982">
      <c r="AO982" t="inlineStr">
        <is>
          <t>Visista</t>
        </is>
      </c>
    </row>
    <row r="983">
      <c r="AO983" t="inlineStr">
        <is>
          <t>Vivostav Designer</t>
        </is>
      </c>
    </row>
    <row r="984">
      <c r="AO984" t="inlineStr">
        <is>
          <t>Vizohi</t>
        </is>
      </c>
    </row>
    <row r="985">
      <c r="AO985" t="inlineStr">
        <is>
          <t>Voroxy</t>
        </is>
      </c>
    </row>
    <row r="986">
      <c r="AO986" t="inlineStr">
        <is>
          <t>Vratika</t>
        </is>
      </c>
    </row>
    <row r="987">
      <c r="AO987" t="inlineStr">
        <is>
          <t>W</t>
        </is>
      </c>
    </row>
    <row r="988">
      <c r="AO988" t="inlineStr">
        <is>
          <t>WATCH ME FLY</t>
        </is>
      </c>
    </row>
    <row r="989">
      <c r="AO989" t="inlineStr">
        <is>
          <t>WEDANI LIFESTYLE</t>
        </is>
      </c>
    </row>
    <row r="990">
      <c r="AO990" t="inlineStr">
        <is>
          <t>WEET</t>
        </is>
      </c>
    </row>
    <row r="991">
      <c r="AO991" t="inlineStr">
        <is>
          <t>WILDEZ</t>
        </is>
      </c>
    </row>
    <row r="992">
      <c r="AO992" t="inlineStr">
        <is>
          <t>WILNERCROWN</t>
        </is>
      </c>
    </row>
    <row r="993">
      <c r="AO993" t="inlineStr">
        <is>
          <t>WINSTENHET</t>
        </is>
      </c>
    </row>
    <row r="994">
      <c r="AO994" t="inlineStr">
        <is>
          <t>WOMENOIRE</t>
        </is>
      </c>
    </row>
    <row r="995">
      <c r="AO995" t="inlineStr">
        <is>
          <t>WONDER BELLA</t>
        </is>
      </c>
    </row>
    <row r="996">
      <c r="AO996" t="inlineStr">
        <is>
          <t>WTYD</t>
        </is>
      </c>
    </row>
    <row r="997">
      <c r="AO997" t="inlineStr">
        <is>
          <t>WW WON NOW</t>
        </is>
      </c>
    </row>
    <row r="998">
      <c r="AO998" t="inlineStr">
        <is>
          <t>Wasma Fashion</t>
        </is>
      </c>
    </row>
    <row r="999">
      <c r="AO999" t="inlineStr">
        <is>
          <t>Waterfield</t>
        </is>
      </c>
    </row>
    <row r="1000">
      <c r="AO1000" t="inlineStr">
        <is>
          <t>Wave Fashion</t>
        </is>
      </c>
    </row>
    <row r="1001">
      <c r="AO1001" t="inlineStr">
        <is>
          <t>Wedani</t>
        </is>
      </c>
    </row>
    <row r="1002">
      <c r="AO1002" t="inlineStr">
        <is>
          <t>Wedelia</t>
        </is>
      </c>
    </row>
    <row r="1003">
      <c r="AO1003" t="inlineStr">
        <is>
          <t>White Moon</t>
        </is>
      </c>
    </row>
    <row r="1004">
      <c r="AO1004" t="inlineStr">
        <is>
          <t>WinMore</t>
        </is>
      </c>
    </row>
    <row r="1005">
      <c r="AO1005" t="inlineStr">
        <is>
          <t>Winifred</t>
        </is>
      </c>
    </row>
    <row r="1006">
      <c r="AO1006" t="inlineStr">
        <is>
          <t>Wintercare</t>
        </is>
      </c>
    </row>
    <row r="1007">
      <c r="AO1007" t="inlineStr">
        <is>
          <t>Winza Designer</t>
        </is>
      </c>
    </row>
    <row r="1008">
      <c r="AO1008" t="inlineStr">
        <is>
          <t>Wishful</t>
        </is>
      </c>
    </row>
    <row r="1009">
      <c r="AO1009" t="inlineStr">
        <is>
          <t>Wishland</t>
        </is>
      </c>
    </row>
    <row r="1010">
      <c r="AO1010" t="inlineStr">
        <is>
          <t>Wishtara</t>
        </is>
      </c>
    </row>
    <row r="1011">
      <c r="AO1011" t="inlineStr">
        <is>
          <t>Woxen</t>
        </is>
      </c>
    </row>
    <row r="1012">
      <c r="AO1012" t="inlineStr">
        <is>
          <t>XAIM EDGE</t>
        </is>
      </c>
    </row>
    <row r="1013">
      <c r="AO1013" t="inlineStr">
        <is>
          <t>XIMENA</t>
        </is>
      </c>
    </row>
    <row r="1014">
      <c r="AO1014" t="inlineStr">
        <is>
          <t>XOYA</t>
        </is>
      </c>
    </row>
    <row r="1015">
      <c r="AO1015" t="inlineStr">
        <is>
          <t>XPIOX</t>
        </is>
      </c>
    </row>
    <row r="1016">
      <c r="AO1016" t="inlineStr">
        <is>
          <t>Xenor</t>
        </is>
      </c>
    </row>
    <row r="1017">
      <c r="AO1017" t="inlineStr">
        <is>
          <t>Xs &amp; Os</t>
        </is>
      </c>
    </row>
    <row r="1018">
      <c r="AO1018" t="inlineStr">
        <is>
          <t>YAZIA</t>
        </is>
      </c>
    </row>
    <row r="1019">
      <c r="AO1019" t="inlineStr">
        <is>
          <t>YHA</t>
        </is>
      </c>
    </row>
    <row r="1020">
      <c r="AO1020" t="inlineStr">
        <is>
          <t>YIOSELL</t>
        </is>
      </c>
    </row>
    <row r="1021">
      <c r="AO1021" t="inlineStr">
        <is>
          <t>YOELLA</t>
        </is>
      </c>
    </row>
    <row r="1022">
      <c r="AO1022" t="inlineStr">
        <is>
          <t>YOROTO fashion</t>
        </is>
      </c>
    </row>
    <row r="1023">
      <c r="AO1023" t="inlineStr">
        <is>
          <t>YOUTH'S TREND</t>
        </is>
      </c>
    </row>
    <row r="1024">
      <c r="AO1024" t="inlineStr">
        <is>
          <t>YUGMA</t>
        </is>
      </c>
    </row>
    <row r="1025">
      <c r="AO1025" t="inlineStr">
        <is>
          <t>YUMINA</t>
        </is>
      </c>
    </row>
    <row r="1026">
      <c r="AO1026" t="inlineStr">
        <is>
          <t>YUTABSAL</t>
        </is>
      </c>
    </row>
    <row r="1027">
      <c r="AO1027" t="inlineStr">
        <is>
          <t>YUZU</t>
        </is>
      </c>
    </row>
    <row r="1028">
      <c r="AO1028" t="inlineStr">
        <is>
          <t>Yagnik Fashion</t>
        </is>
      </c>
    </row>
    <row r="1029">
      <c r="AO1029" t="inlineStr">
        <is>
          <t>Yellow Chimes</t>
        </is>
      </c>
    </row>
    <row r="1030">
      <c r="AO1030" t="inlineStr">
        <is>
          <t>Yoana Cuestas</t>
        </is>
      </c>
    </row>
    <row r="1031">
      <c r="AO1031" t="inlineStr">
        <is>
          <t>Yoonikk</t>
        </is>
      </c>
    </row>
    <row r="1032">
      <c r="AO1032" t="inlineStr">
        <is>
          <t>Yooo Shopi</t>
        </is>
      </c>
    </row>
    <row r="1033">
      <c r="AO1033" t="inlineStr">
        <is>
          <t>You Forever</t>
        </is>
      </c>
    </row>
    <row r="1034">
      <c r="AO1034" t="inlineStr">
        <is>
          <t>Young Kiba</t>
        </is>
      </c>
    </row>
    <row r="1035">
      <c r="AO1035" t="inlineStr">
        <is>
          <t>Youth First</t>
        </is>
      </c>
    </row>
    <row r="1036">
      <c r="AO1036" t="inlineStr">
        <is>
          <t>Youthrobe</t>
        </is>
      </c>
    </row>
    <row r="1037">
      <c r="AO1037" t="inlineStr">
        <is>
          <t>Yr Fab Store</t>
        </is>
      </c>
    </row>
    <row r="1038">
      <c r="AO1038" t="inlineStr">
        <is>
          <t>Yukata</t>
        </is>
      </c>
    </row>
    <row r="1039">
      <c r="AO1039" t="inlineStr">
        <is>
          <t>Yuktha</t>
        </is>
      </c>
    </row>
    <row r="1040">
      <c r="AO1040" t="inlineStr">
        <is>
          <t>Yuva's Lifestyle</t>
        </is>
      </c>
    </row>
    <row r="1041">
      <c r="AO1041" t="inlineStr">
        <is>
          <t>ZEYO</t>
        </is>
      </c>
    </row>
    <row r="1042">
      <c r="AO1042" t="inlineStr">
        <is>
          <t>ZINOM</t>
        </is>
      </c>
    </row>
    <row r="1043">
      <c r="AO1043" t="inlineStr">
        <is>
          <t>ZIVIA</t>
        </is>
      </c>
    </row>
    <row r="1044">
      <c r="AO1044" t="inlineStr">
        <is>
          <t>ZORKH - Fashion on you</t>
        </is>
      </c>
    </row>
    <row r="1045">
      <c r="AO1045" t="inlineStr">
        <is>
          <t>ZYPRENT</t>
        </is>
      </c>
    </row>
    <row r="1046">
      <c r="AO1046" t="inlineStr">
        <is>
          <t>Zeeyneex Apparel</t>
        </is>
      </c>
    </row>
    <row r="1047">
      <c r="AO1047" t="inlineStr">
        <is>
          <t>Zeffit</t>
        </is>
      </c>
    </row>
    <row r="1048">
      <c r="AO1048" t="inlineStr">
        <is>
          <t>ZerJama</t>
        </is>
      </c>
    </row>
    <row r="1049">
      <c r="AO1049" t="inlineStr">
        <is>
          <t>Zero</t>
        </is>
      </c>
    </row>
    <row r="1050">
      <c r="AO1050" t="inlineStr">
        <is>
          <t>Zionity</t>
        </is>
      </c>
    </row>
    <row r="1051">
      <c r="AO1051" t="inlineStr">
        <is>
          <t>Zivame</t>
        </is>
      </c>
    </row>
    <row r="1052">
      <c r="AO1052" t="inlineStr">
        <is>
          <t>Zixy</t>
        </is>
      </c>
    </row>
    <row r="1053">
      <c r="AO1053" t="inlineStr">
        <is>
          <t>Zoiro</t>
        </is>
      </c>
    </row>
    <row r="1054">
      <c r="AO1054" t="inlineStr">
        <is>
          <t>brand_name : Brand Name -</t>
        </is>
      </c>
    </row>
    <row r="1055">
      <c r="AO1055" t="inlineStr">
        <is>
          <t>cloud soft</t>
        </is>
      </c>
    </row>
    <row r="1056">
      <c r="AO1056" t="inlineStr">
        <is>
          <t>divine paridhaan</t>
        </is>
      </c>
    </row>
    <row r="1057">
      <c r="AO1057" t="inlineStr">
        <is>
          <t>elepants</t>
        </is>
      </c>
    </row>
    <row r="1058">
      <c r="AO1058" t="inlineStr">
        <is>
          <t>gd energy</t>
        </is>
      </c>
    </row>
    <row r="1059">
      <c r="AO1059" t="inlineStr">
        <is>
          <t>hamsamart</t>
        </is>
      </c>
    </row>
    <row r="1060">
      <c r="AO1060" t="inlineStr">
        <is>
          <t>i cot</t>
        </is>
      </c>
    </row>
    <row r="1061">
      <c r="AO1061" t="inlineStr">
        <is>
          <t>iKrishna</t>
        </is>
      </c>
    </row>
    <row r="1062">
      <c r="AO1062" t="inlineStr">
        <is>
          <t>icw</t>
        </is>
      </c>
    </row>
    <row r="1063">
      <c r="AO1063" t="inlineStr">
        <is>
          <t>iinfinize</t>
        </is>
      </c>
    </row>
    <row r="1064">
      <c r="AO1064" t="inlineStr">
        <is>
          <t>insoul</t>
        </is>
      </c>
    </row>
    <row r="1065">
      <c r="AO1065" t="inlineStr">
        <is>
          <t>jompers</t>
        </is>
      </c>
    </row>
    <row r="1066">
      <c r="AO1066" t="inlineStr">
        <is>
          <t>jsv fashion</t>
        </is>
      </c>
    </row>
    <row r="1067">
      <c r="AO1067" t="inlineStr">
        <is>
          <t>kaWam</t>
        </is>
      </c>
    </row>
    <row r="1068">
      <c r="AO1068" t="inlineStr">
        <is>
          <t>kascom</t>
        </is>
      </c>
    </row>
    <row r="1069">
      <c r="AO1069" t="inlineStr">
        <is>
          <t>kavanng</t>
        </is>
      </c>
    </row>
    <row r="1070">
      <c r="AO1070" t="inlineStr">
        <is>
          <t>loyce</t>
        </is>
      </c>
    </row>
    <row r="1071">
      <c r="AO1071" t="inlineStr">
        <is>
          <t>maurnee</t>
        </is>
      </c>
    </row>
    <row r="1072">
      <c r="AO1072" t="inlineStr">
        <is>
          <t>mkumar</t>
        </is>
      </c>
    </row>
    <row r="1073">
      <c r="AO1073" t="inlineStr">
        <is>
          <t>mysie</t>
        </is>
      </c>
    </row>
    <row r="1074">
      <c r="AO1074" t="inlineStr">
        <is>
          <t>nowmodel</t>
        </is>
      </c>
    </row>
    <row r="1075">
      <c r="AO1075" t="inlineStr">
        <is>
          <t>physicswallah</t>
        </is>
      </c>
    </row>
    <row r="1076">
      <c r="AO1076" t="inlineStr">
        <is>
          <t>projep-t</t>
        </is>
      </c>
    </row>
    <row r="1077">
      <c r="AO1077" t="inlineStr">
        <is>
          <t>pw</t>
        </is>
      </c>
    </row>
    <row r="1078">
      <c r="AO1078" t="inlineStr">
        <is>
          <t>rayie collection</t>
        </is>
      </c>
    </row>
    <row r="1079">
      <c r="AO1079" t="inlineStr">
        <is>
          <t>recast</t>
        </is>
      </c>
    </row>
    <row r="1080">
      <c r="AO1080" t="inlineStr">
        <is>
          <t>shopaxis</t>
        </is>
      </c>
    </row>
    <row r="1081">
      <c r="AO1081" t="inlineStr">
        <is>
          <t>systado</t>
        </is>
      </c>
    </row>
    <row r="1082">
      <c r="AO1082" t="inlineStr">
        <is>
          <t>vaidehi d studio</t>
        </is>
      </c>
    </row>
    <row r="1083">
      <c r="AO1083" t="inlineStr">
        <is>
          <t>whoosee</t>
        </is>
      </c>
    </row>
    <row r="1084">
      <c r="AO1084" t="inlineStr">
        <is>
          <t>zebaya</t>
        </is>
      </c>
    </row>
    <row r="1085">
      <c r="AO1085" t="inlineStr">
        <is>
          <t>zebu</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ColWidth="11.19921875" defaultRowHeight="15" customHeight="1"/>
  <cols>
    <col width="39.5" customWidth="1" style="38" min="1" max="1"/>
    <col width="31.3984375" customWidth="1" style="38" min="2" max="2"/>
    <col width="28.3984375" customWidth="1" style="38" min="3" max="3"/>
    <col width="11" customWidth="1" style="38" min="4" max="26"/>
  </cols>
  <sheetData>
    <row r="1" ht="14.25" customHeight="1" s="38">
      <c r="A1" s="5" t="inlineStr">
        <is>
          <t>Return Reasons</t>
        </is>
      </c>
      <c r="B1" s="6" t="inlineStr">
        <is>
          <t>Returns allowed under
Meesho Price?</t>
        </is>
      </c>
      <c r="C1" s="6" t="inlineStr">
        <is>
          <t>Returns allowed under
Wrong/Defective Returns Price?</t>
        </is>
      </c>
    </row>
    <row r="2" ht="14.25" customHeight="1" s="38">
      <c r="A2" s="7" t="inlineStr">
        <is>
          <t>Did not like the fit</t>
        </is>
      </c>
      <c r="B2" s="8" t="inlineStr">
        <is>
          <t>✅</t>
        </is>
      </c>
      <c r="C2" s="8" t="inlineStr">
        <is>
          <t>❌</t>
        </is>
      </c>
    </row>
    <row r="3" ht="14.25" customHeight="1" s="38">
      <c r="A3" s="7" t="inlineStr">
        <is>
          <t>Size correct but too tight</t>
        </is>
      </c>
      <c r="B3" s="8" t="inlineStr">
        <is>
          <t>✅</t>
        </is>
      </c>
      <c r="C3" s="8" t="inlineStr">
        <is>
          <t>❌</t>
        </is>
      </c>
    </row>
    <row r="4" ht="14.25" customHeight="1" s="38">
      <c r="A4" s="7" t="inlineStr">
        <is>
          <t>Size correct but too loose</t>
        </is>
      </c>
      <c r="B4" s="8" t="inlineStr">
        <is>
          <t>✅</t>
        </is>
      </c>
      <c r="C4" s="8" t="inlineStr">
        <is>
          <t>❌</t>
        </is>
      </c>
    </row>
    <row r="5" ht="14.25" customHeight="1" s="38">
      <c r="A5" s="7" t="inlineStr">
        <is>
          <t>Did not like the product</t>
        </is>
      </c>
      <c r="B5" s="8" t="inlineStr">
        <is>
          <t>✅</t>
        </is>
      </c>
      <c r="C5" s="8" t="inlineStr">
        <is>
          <t>❌</t>
        </is>
      </c>
    </row>
    <row r="6" ht="14.25" customHeight="1" s="38">
      <c r="A6" s="7" t="inlineStr">
        <is>
          <t>Changed my mind</t>
        </is>
      </c>
      <c r="B6" s="8" t="inlineStr">
        <is>
          <t>✅</t>
        </is>
      </c>
      <c r="C6" s="8" t="inlineStr">
        <is>
          <t>❌</t>
        </is>
      </c>
    </row>
    <row r="7" ht="14.25" customHeight="1" s="38">
      <c r="A7" s="7" t="inlineStr">
        <is>
          <t>Ordered by mistake</t>
        </is>
      </c>
      <c r="B7" s="8" t="inlineStr">
        <is>
          <t>✅</t>
        </is>
      </c>
      <c r="C7" s="8" t="inlineStr">
        <is>
          <t>❌</t>
        </is>
      </c>
    </row>
    <row r="8" ht="14.25" customHeight="1" s="38">
      <c r="A8" s="7" t="inlineStr">
        <is>
          <t>Found lower price elsewhere</t>
        </is>
      </c>
      <c r="B8" s="8" t="inlineStr">
        <is>
          <t>✅</t>
        </is>
      </c>
      <c r="C8" s="8" t="inlineStr">
        <is>
          <t>❌</t>
        </is>
      </c>
    </row>
    <row r="9" ht="14.25" customHeight="1" s="38">
      <c r="A9" s="7" t="inlineStr">
        <is>
          <t>Delivery was late</t>
        </is>
      </c>
      <c r="B9" s="8" t="inlineStr">
        <is>
          <t>✅</t>
        </is>
      </c>
      <c r="C9" s="8" t="inlineStr">
        <is>
          <t>❌</t>
        </is>
      </c>
    </row>
    <row r="10" ht="14.25" customHeight="1" s="38">
      <c r="A10" s="7" t="inlineStr">
        <is>
          <t>Completely different product</t>
        </is>
      </c>
      <c r="B10" s="8" t="inlineStr">
        <is>
          <t>✅</t>
        </is>
      </c>
      <c r="C10" s="8" t="inlineStr">
        <is>
          <t>✅</t>
        </is>
      </c>
    </row>
    <row r="11" ht="14.25" customHeight="1" s="38">
      <c r="A11" s="7" t="inlineStr">
        <is>
          <t>Product was broken or torn</t>
        </is>
      </c>
      <c r="B11" s="8" t="inlineStr">
        <is>
          <t>✅</t>
        </is>
      </c>
      <c r="C11" s="8" t="inlineStr">
        <is>
          <t>✅</t>
        </is>
      </c>
    </row>
    <row r="12" ht="14.25" customHeight="1" s="38">
      <c r="A12" s="7" t="inlineStr">
        <is>
          <t>Wrong size delivered</t>
        </is>
      </c>
      <c r="B12" s="8" t="inlineStr">
        <is>
          <t>✅</t>
        </is>
      </c>
      <c r="C12" s="8" t="inlineStr">
        <is>
          <t>✅</t>
        </is>
      </c>
    </row>
    <row r="13" ht="14.25" customHeight="1" s="38">
      <c r="A13" s="7" t="inlineStr">
        <is>
          <t>Same product but different colour</t>
        </is>
      </c>
      <c r="B13" s="8" t="inlineStr">
        <is>
          <t>✅</t>
        </is>
      </c>
      <c r="C13" s="8" t="inlineStr">
        <is>
          <t>✅</t>
        </is>
      </c>
    </row>
    <row r="14" ht="14.25" customHeight="1" s="38">
      <c r="A14" s="7" t="inlineStr">
        <is>
          <t>Part of the product missing</t>
        </is>
      </c>
      <c r="B14" s="8" t="inlineStr">
        <is>
          <t>✅</t>
        </is>
      </c>
      <c r="C14" s="8" t="inlineStr">
        <is>
          <t>✅</t>
        </is>
      </c>
    </row>
    <row r="15" ht="14.25" customHeight="1" s="38">
      <c r="A15" s="7" t="inlineStr">
        <is>
          <t>Got less quantity than ordered</t>
        </is>
      </c>
      <c r="B15" s="8" t="inlineStr">
        <is>
          <t>✅</t>
        </is>
      </c>
      <c r="C15" s="8" t="inlineStr">
        <is>
          <t>✅</t>
        </is>
      </c>
    </row>
    <row r="16" ht="14.25" customHeight="1" s="38">
      <c r="A16" s="7" t="inlineStr">
        <is>
          <t>Product was dirty or had stains</t>
        </is>
      </c>
      <c r="B16" s="8" t="inlineStr">
        <is>
          <t>✅</t>
        </is>
      </c>
      <c r="C16" s="8" t="inlineStr">
        <is>
          <t>✅</t>
        </is>
      </c>
    </row>
    <row r="17" ht="14.25" customHeight="1" s="38">
      <c r="A17" s="7" t="inlineStr">
        <is>
          <t>Both packaging and product were broken or torn</t>
        </is>
      </c>
      <c r="B17" s="8" t="inlineStr">
        <is>
          <t>✅</t>
        </is>
      </c>
      <c r="C17" s="8" t="inlineStr">
        <is>
          <t>✅</t>
        </is>
      </c>
    </row>
    <row r="18" ht="14.25" customHeight="1" s="38">
      <c r="A18" s="7" t="inlineStr">
        <is>
          <t>Product's quality or performance is not good</t>
        </is>
      </c>
      <c r="B18" s="8" t="inlineStr">
        <is>
          <t>✅</t>
        </is>
      </c>
      <c r="C18" s="8" t="inlineStr">
        <is>
          <t>✅</t>
        </is>
      </c>
    </row>
    <row r="19" ht="14.25" customHeight="1" s="38"/>
    <row r="20" ht="14.25" customHeight="1" s="38"/>
    <row r="21" ht="14.25" customHeight="1" s="38"/>
    <row r="22" ht="14.25" customHeight="1" s="38"/>
    <row r="23" ht="14.25" customHeight="1" s="38"/>
    <row r="24" ht="14.25" customHeight="1" s="38"/>
    <row r="25" ht="14.25" customHeight="1" s="38"/>
    <row r="26" ht="14.25" customHeight="1" s="38"/>
    <row r="27" ht="14.25" customHeight="1" s="38"/>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2026-08-14T09:38:42Z</dcterms:created>
  <dcterms:modified xsi:type="dcterms:W3CDTF">2026-10-09T08:12:54Z</dcterms:modified>
  <cp:lastModifiedBy>Vaibhav Kundu</cp:lastModifiedBy>
</cp:coreProperties>
</file>